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/>
  </bookViews>
  <sheets>
    <sheet name="TKBL1.Đúng (2)" sheetId="44" r:id="rId1"/>
    <sheet name="TKBL1.bỏ" sheetId="41" r:id="rId2"/>
    <sheet name="số tiết trên lớp" sheetId="42" r:id="rId3"/>
    <sheet name="lịch từng tuần" sheetId="43" r:id="rId4"/>
    <sheet name="Sheet1" sheetId="45" r:id="rId5"/>
  </sheets>
  <calcPr calcId="144525"/>
</workbook>
</file>

<file path=xl/calcChain.xml><?xml version="1.0" encoding="utf-8"?>
<calcChain xmlns="http://schemas.openxmlformats.org/spreadsheetml/2006/main">
  <c r="U36" i="42" l="1"/>
  <c r="U35" i="42"/>
  <c r="K51" i="42" l="1"/>
  <c r="C51" i="42"/>
  <c r="K48" i="42"/>
  <c r="I48" i="42"/>
  <c r="I51" i="42" s="1"/>
  <c r="G48" i="42"/>
  <c r="G51" i="42" s="1"/>
  <c r="E48" i="42"/>
  <c r="E51" i="42" s="1"/>
  <c r="C48" i="42"/>
  <c r="M18" i="42"/>
  <c r="K15" i="42" l="1"/>
  <c r="K18" i="42" s="1"/>
  <c r="G18" i="42"/>
  <c r="C18" i="42"/>
  <c r="I15" i="42"/>
  <c r="I18" i="42" s="1"/>
  <c r="G15" i="42"/>
  <c r="E15" i="42"/>
  <c r="E18" i="42" s="1"/>
  <c r="C15" i="42"/>
</calcChain>
</file>

<file path=xl/sharedStrings.xml><?xml version="1.0" encoding="utf-8"?>
<sst xmlns="http://schemas.openxmlformats.org/spreadsheetml/2006/main" count="2182" uniqueCount="179">
  <si>
    <t>PHÒNG GIÁO DỤC &amp; ĐÀO TẠO CƯ JÚT</t>
  </si>
  <si>
    <t>TRƯỜNG TIỂU HỌC CHU VĂN AN</t>
  </si>
  <si>
    <t>Thứ</t>
  </si>
  <si>
    <t>Lớp</t>
  </si>
  <si>
    <t>2A( Huyền)</t>
  </si>
  <si>
    <t>2D (Nguyên)ph</t>
  </si>
  <si>
    <t>5A(Thúy)</t>
  </si>
  <si>
    <t>Tiết</t>
  </si>
  <si>
    <t xml:space="preserve"> </t>
  </si>
  <si>
    <t>Hai</t>
  </si>
  <si>
    <t>Ba</t>
  </si>
  <si>
    <t>Tư</t>
  </si>
  <si>
    <t>Năm</t>
  </si>
  <si>
    <t>Sáu</t>
  </si>
  <si>
    <t>Buổi chiều</t>
  </si>
  <si>
    <t xml:space="preserve">  </t>
  </si>
  <si>
    <t>CHUYÊN MÔN</t>
  </si>
  <si>
    <t xml:space="preserve">      HIỆU TRƯỞNG</t>
  </si>
  <si>
    <t xml:space="preserve">   </t>
  </si>
  <si>
    <t>Phạm Văn Thắng</t>
  </si>
  <si>
    <t>3B(Đào)</t>
  </si>
  <si>
    <t>1A(Thắm)</t>
  </si>
  <si>
    <t>1B(Thương)</t>
  </si>
  <si>
    <t>2B (Thủy)</t>
  </si>
  <si>
    <t>2C (Luyến)</t>
  </si>
  <si>
    <t>HĐT</t>
  </si>
  <si>
    <t xml:space="preserve"> ///</t>
  </si>
  <si>
    <t xml:space="preserve">       </t>
  </si>
  <si>
    <t>THỜI KHÓA BIỂU HỌC KỲ I, NĂM HỌC 2024-2025</t>
  </si>
  <si>
    <t>1C(Inh)</t>
  </si>
  <si>
    <t>3A (Thư)</t>
  </si>
  <si>
    <t>3C (Mến)</t>
  </si>
  <si>
    <t>3D(Xuân1)</t>
  </si>
  <si>
    <t>4A(Thái)</t>
  </si>
  <si>
    <t>4B (Hải)</t>
  </si>
  <si>
    <t>4C(Yến)</t>
  </si>
  <si>
    <t>5B(tXuân)</t>
  </si>
  <si>
    <t>5C(Tuyền)</t>
  </si>
  <si>
    <t>Toán</t>
  </si>
  <si>
    <t>GDTC</t>
  </si>
  <si>
    <t>MT</t>
  </si>
  <si>
    <t>AN</t>
  </si>
  <si>
    <t>TA</t>
  </si>
  <si>
    <t>CN</t>
  </si>
  <si>
    <t>HĐTN</t>
  </si>
  <si>
    <t>LT</t>
  </si>
  <si>
    <t>LTV</t>
  </si>
  <si>
    <t>Tiếng Việt</t>
  </si>
  <si>
    <t>TA(Ngọc)</t>
  </si>
  <si>
    <t xml:space="preserve">LT </t>
  </si>
  <si>
    <t>GDTC(Mây)</t>
  </si>
  <si>
    <t>Mĩ thuật-Dung</t>
  </si>
  <si>
    <t>GDTC-BÌNH</t>
  </si>
  <si>
    <t>Âm nhạc (Mây)</t>
  </si>
  <si>
    <t>LTV(long)</t>
  </si>
  <si>
    <t>LTV(Mây)</t>
  </si>
  <si>
    <t>LT(Long)</t>
  </si>
  <si>
    <t>Khoa học</t>
  </si>
  <si>
    <t>LT(Mây)</t>
  </si>
  <si>
    <t xml:space="preserve"> Toán</t>
  </si>
  <si>
    <t>Đạo đức(Long)</t>
  </si>
  <si>
    <t>Đạo đức-Thắng</t>
  </si>
  <si>
    <t>LS&amp;ĐL</t>
  </si>
  <si>
    <t>TA(Hà)</t>
  </si>
  <si>
    <t>Đạo đức (Huyên)</t>
  </si>
  <si>
    <t>Âm nhạc(Long)</t>
  </si>
  <si>
    <t xml:space="preserve">LTV </t>
  </si>
  <si>
    <t>Đạo đức</t>
  </si>
  <si>
    <t>TN&amp;XH(Mây)</t>
  </si>
  <si>
    <t>TN&amp;XH(Long)</t>
  </si>
  <si>
    <t>Đạo đức(Mây)</t>
  </si>
  <si>
    <t xml:space="preserve">            </t>
  </si>
  <si>
    <t>Đạo đức(long)</t>
  </si>
  <si>
    <t>TN&amp;XH (P.Dung)</t>
  </si>
  <si>
    <t>LTV (P.Dung)</t>
  </si>
  <si>
    <t>LT (P.Dung)</t>
  </si>
  <si>
    <t>Đạo đức (P.Dung)</t>
  </si>
  <si>
    <t>TN&amp;XH (p.Dung)</t>
  </si>
  <si>
    <t>Âm nhạc (P.Dung)</t>
  </si>
  <si>
    <t xml:space="preserve"> GDTC (P.Dung)</t>
  </si>
  <si>
    <t>LT(P.Hà)</t>
  </si>
  <si>
    <t>LTV(P.Hà)</t>
  </si>
  <si>
    <t>GDTC(P.Hà)</t>
  </si>
  <si>
    <t>LT (P.Hà)</t>
  </si>
  <si>
    <t>TN&amp;XH(P.Hà)</t>
  </si>
  <si>
    <t>Đạo Đức(P.Hà)</t>
  </si>
  <si>
    <t>Âm nhạc(P.Hà)</t>
  </si>
  <si>
    <t>LT(Vân)</t>
  </si>
  <si>
    <t>Công Nghệ(Vân)</t>
  </si>
  <si>
    <t>Tin-Thủy</t>
  </si>
  <si>
    <t>Â.nhạc-Quyên</t>
  </si>
  <si>
    <t>TT</t>
  </si>
  <si>
    <t>KHỐI 1</t>
  </si>
  <si>
    <t>KHỐI 2</t>
  </si>
  <si>
    <t>KHỐI 3</t>
  </si>
  <si>
    <t>KHỐI 4</t>
  </si>
  <si>
    <t>KHỐI 5</t>
  </si>
  <si>
    <t xml:space="preserve">Môn </t>
  </si>
  <si>
    <t>số tiết</t>
  </si>
  <si>
    <t>TN&amp;XH</t>
  </si>
  <si>
    <t>Tin</t>
  </si>
  <si>
    <t xml:space="preserve">KH </t>
  </si>
  <si>
    <t>Tin- Thủy</t>
  </si>
  <si>
    <t>Âm nhạc(Mây)</t>
  </si>
  <si>
    <t>1D ( Iy)ph</t>
  </si>
  <si>
    <t>Âm nhạc(Vân)</t>
  </si>
  <si>
    <t>CN(P.Hà)</t>
  </si>
  <si>
    <t xml:space="preserve"> GDTC(Vân)</t>
  </si>
  <si>
    <t>Cư Knia, ngày   21  tháng 8 năm 2024</t>
  </si>
  <si>
    <t xml:space="preserve"> CN(Vân)</t>
  </si>
  <si>
    <t>Âm nhạc</t>
  </si>
  <si>
    <t>LTV(Vân)</t>
  </si>
  <si>
    <t>LS&amp;ĐL(Vân)</t>
  </si>
  <si>
    <t>LS&amp;ĐL(Vâân)</t>
  </si>
  <si>
    <t>LTV(Long))</t>
  </si>
  <si>
    <t>CN(Thủy)</t>
  </si>
  <si>
    <t>(</t>
  </si>
  <si>
    <t>Âm nhạc(Dung)</t>
  </si>
  <si>
    <t xml:space="preserve"> LT(P.Hà)</t>
  </si>
  <si>
    <t>LTV(Long)</t>
  </si>
  <si>
    <t>GDTC- Thủy</t>
  </si>
  <si>
    <t>CN-Quyên</t>
  </si>
  <si>
    <t>LT--Quyên</t>
  </si>
  <si>
    <t xml:space="preserve"> CNVân)</t>
  </si>
  <si>
    <t>HĐTN(Vân)</t>
  </si>
  <si>
    <t>Kho học</t>
  </si>
  <si>
    <t>CN(Vân)</t>
  </si>
  <si>
    <t>Ân nhạc(Vân0</t>
  </si>
  <si>
    <t>từ ngày tháng</t>
  </si>
  <si>
    <t>đến ngày tháng</t>
  </si>
  <si>
    <t>Tuấn</t>
  </si>
  <si>
    <t>Từ ngày tháng</t>
  </si>
  <si>
    <t>LT (Long)</t>
  </si>
  <si>
    <t>Đạo Đức(Long)</t>
  </si>
  <si>
    <t>HĐTN(P.Hà)</t>
  </si>
  <si>
    <t xml:space="preserve">Buổi sáng: Áp dụng từ tuần 1  ngày 9   tháng  9  năm 2024 đến tuần    tngày      tháng       năm 2024    (Lần 1)    </t>
  </si>
  <si>
    <t xml:space="preserve">Buổi sáng: Áp dụng từ tuần 1  ngày  9   tháng 9   năm 2024 đến tuần    tngày      tháng       năm 2024    (Lần 1)    </t>
  </si>
  <si>
    <t>CN (P.Dung)</t>
  </si>
  <si>
    <t>Khoa học(Vân)</t>
  </si>
  <si>
    <t>LS&amp;ĐLVân)</t>
  </si>
  <si>
    <t>Âm nhạc (Dung)</t>
  </si>
  <si>
    <t>5DHiếu)</t>
  </si>
  <si>
    <t xml:space="preserve"> HĐTN(P.Hà)</t>
  </si>
  <si>
    <t>Đạo đức(Long))</t>
  </si>
  <si>
    <t xml:space="preserve">                </t>
  </si>
  <si>
    <t>Sáng</t>
  </si>
  <si>
    <t>Hiệu lệnh trống</t>
  </si>
  <si>
    <t>Ghi chú</t>
  </si>
  <si>
    <t>Vào</t>
  </si>
  <si>
    <t>Ra</t>
  </si>
  <si>
    <t>Chiều</t>
  </si>
  <si>
    <t>Ra chơi</t>
  </si>
  <si>
    <t>14 giờ 00 phút</t>
  </si>
  <si>
    <t>13 giờ  50 phút</t>
  </si>
  <si>
    <t>14 giờ 35 phút</t>
  </si>
  <si>
    <t>14 giờ 40 phút</t>
  </si>
  <si>
    <t>15 giờ 20 phút</t>
  </si>
  <si>
    <t>Từ 15 giờ 20 phút đến 15 gờ 40 phút</t>
  </si>
  <si>
    <t>15 giờ 40 phút</t>
  </si>
  <si>
    <t>16 giờ 15 phút</t>
  </si>
  <si>
    <t xml:space="preserve">THỜI GIAN HỌC </t>
  </si>
  <si>
    <t>8 giờ 25 phút</t>
  </si>
  <si>
    <t>6 giờ 55 phút</t>
  </si>
  <si>
    <t>7 giờ 10 phút</t>
  </si>
  <si>
    <t>7 giờ 15 phút</t>
  </si>
  <si>
    <t>7 giờ 45 phút</t>
  </si>
  <si>
    <t xml:space="preserve">7 giờ 50 phút </t>
  </si>
  <si>
    <t>8 giờ 30 phút</t>
  </si>
  <si>
    <t>9 giờ  5 phút</t>
  </si>
  <si>
    <t>Từ 9 giờ 5 phút đến  9 giờ 25 phút</t>
  </si>
  <si>
    <t>9 giờ 25 phút</t>
  </si>
  <si>
    <t>10 giờ 00 phút</t>
  </si>
  <si>
    <t>TOÁN</t>
  </si>
  <si>
    <t>LT(long)</t>
  </si>
  <si>
    <t>LT V(P.Hà)</t>
  </si>
  <si>
    <t>Cư Knia, ngày   28 tháng 8 năm 2024</t>
  </si>
  <si>
    <t>Tổng</t>
  </si>
  <si>
    <t>k2-3-4-5</t>
  </si>
  <si>
    <t>5D(Hiếu)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</si>
</sst>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163"/>
      <scheme val="minor"/>
    </font>
    <font>
      <sz val="10"/>
      <color rgb="FF00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i/>
      <sz val="10"/>
      <color theme="0" tint="-0.499984740745262"/>
      <name val="Times New Roman"/>
      <family val="1"/>
    </font>
    <font>
      <b/>
      <i/>
      <sz val="10"/>
      <color rgb="FFFF0000"/>
      <name val="Times New Roman"/>
      <family val="1"/>
    </font>
    <font>
      <sz val="9"/>
      <color theme="0" tint="-0.499984740745262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9"/>
      <color indexed="10"/>
      <name val="Times New Roman"/>
      <family val="1"/>
    </font>
    <font>
      <i/>
      <sz val="9"/>
      <color indexed="10"/>
      <name val="Times New Roman"/>
      <family val="1"/>
    </font>
    <font>
      <i/>
      <sz val="10"/>
      <color rgb="FFFF0000"/>
      <name val="Times New Roman"/>
      <family val="1"/>
    </font>
    <font>
      <b/>
      <sz val="10"/>
      <color indexed="9"/>
      <name val="Times New Roman"/>
      <family val="1"/>
    </font>
    <font>
      <sz val="11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"/>
      <color rgb="FFFF0000"/>
      <name val="Times New Roman"/>
      <family val="1"/>
    </font>
    <font>
      <b/>
      <i/>
      <sz val="10"/>
      <color theme="1"/>
      <name val="Times New Roman"/>
      <family val="1"/>
    </font>
    <font>
      <sz val="11"/>
      <color rgb="FFFF0000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/>
    <xf numFmtId="0" fontId="7" fillId="0" borderId="0" xfId="1" applyFont="1"/>
    <xf numFmtId="0" fontId="7" fillId="2" borderId="0" xfId="1" applyFont="1" applyFill="1"/>
    <xf numFmtId="0" fontId="2" fillId="3" borderId="0" xfId="1" applyFont="1" applyFill="1"/>
    <xf numFmtId="0" fontId="3" fillId="3" borderId="0" xfId="1" applyFont="1" applyFill="1"/>
    <xf numFmtId="0" fontId="2" fillId="2" borderId="0" xfId="1" applyFont="1" applyFill="1"/>
    <xf numFmtId="0" fontId="3" fillId="2" borderId="0" xfId="1" applyFont="1" applyFill="1"/>
    <xf numFmtId="0" fontId="2" fillId="2" borderId="0" xfId="1" applyFont="1" applyFill="1" applyBorder="1"/>
    <xf numFmtId="0" fontId="3" fillId="2" borderId="0" xfId="1" applyFont="1" applyFill="1" applyBorder="1"/>
    <xf numFmtId="0" fontId="7" fillId="5" borderId="1" xfId="1" applyFont="1" applyFill="1" applyBorder="1" applyAlignment="1">
      <alignment vertical="center" wrapText="1"/>
    </xf>
    <xf numFmtId="0" fontId="7" fillId="5" borderId="1" xfId="1" applyFont="1" applyFill="1" applyBorder="1" applyAlignment="1">
      <alignment vertical="center"/>
    </xf>
    <xf numFmtId="0" fontId="7" fillId="5" borderId="1" xfId="1" applyFont="1" applyFill="1" applyBorder="1" applyAlignment="1">
      <alignment horizontal="center" vertical="center"/>
    </xf>
    <xf numFmtId="0" fontId="2" fillId="5" borderId="1" xfId="1" applyFont="1" applyFill="1" applyBorder="1"/>
    <xf numFmtId="0" fontId="5" fillId="3" borderId="1" xfId="1" applyFont="1" applyFill="1" applyBorder="1" applyAlignment="1">
      <alignment horizontal="left"/>
    </xf>
    <xf numFmtId="0" fontId="7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left"/>
    </xf>
    <xf numFmtId="0" fontId="7" fillId="7" borderId="1" xfId="1" applyFont="1" applyFill="1" applyBorder="1" applyAlignment="1">
      <alignment horizontal="left" vertical="center"/>
    </xf>
    <xf numFmtId="0" fontId="5" fillId="7" borderId="1" xfId="1" applyFont="1" applyFill="1" applyBorder="1" applyAlignment="1">
      <alignment horizontal="left" vertical="center"/>
    </xf>
    <xf numFmtId="0" fontId="7" fillId="7" borderId="1" xfId="1" applyFont="1" applyFill="1" applyBorder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3" fillId="2" borderId="0" xfId="1" applyFont="1" applyFill="1" applyBorder="1" applyAlignment="1"/>
    <xf numFmtId="0" fontId="7" fillId="2" borderId="0" xfId="1" applyFont="1" applyFill="1" applyAlignment="1"/>
    <xf numFmtId="0" fontId="5" fillId="0" borderId="0" xfId="1" applyFont="1" applyBorder="1" applyAlignment="1">
      <alignment horizontal="left"/>
    </xf>
    <xf numFmtId="0" fontId="18" fillId="3" borderId="0" xfId="1" applyFont="1" applyFill="1" applyAlignment="1"/>
    <xf numFmtId="0" fontId="5" fillId="8" borderId="1" xfId="1" applyFont="1" applyFill="1" applyBorder="1" applyAlignment="1">
      <alignment horizontal="left"/>
    </xf>
    <xf numFmtId="0" fontId="7" fillId="7" borderId="1" xfId="1" applyFont="1" applyFill="1" applyBorder="1"/>
    <xf numFmtId="0" fontId="5" fillId="3" borderId="0" xfId="1" applyFont="1" applyFill="1" applyBorder="1"/>
    <xf numFmtId="0" fontId="2" fillId="3" borderId="0" xfId="1" applyFont="1" applyFill="1" applyBorder="1" applyAlignment="1">
      <alignment horizontal="left"/>
    </xf>
    <xf numFmtId="0" fontId="3" fillId="3" borderId="0" xfId="1" applyFont="1" applyFill="1" applyBorder="1" applyAlignment="1">
      <alignment horizontal="left" vertical="center"/>
    </xf>
    <xf numFmtId="0" fontId="2" fillId="3" borderId="0" xfId="1" applyFont="1" applyFill="1" applyBorder="1"/>
    <xf numFmtId="0" fontId="5" fillId="3" borderId="0" xfId="1" applyFont="1" applyFill="1" applyBorder="1" applyAlignment="1">
      <alignment horizontal="left"/>
    </xf>
    <xf numFmtId="0" fontId="2" fillId="3" borderId="0" xfId="1" applyFont="1" applyFill="1" applyBorder="1" applyAlignment="1">
      <alignment horizontal="left" vertical="center"/>
    </xf>
    <xf numFmtId="0" fontId="15" fillId="3" borderId="0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left" vertical="center"/>
    </xf>
    <xf numFmtId="0" fontId="7" fillId="8" borderId="1" xfId="1" applyFont="1" applyFill="1" applyBorder="1" applyAlignment="1">
      <alignment horizontal="left" vertical="center"/>
    </xf>
    <xf numFmtId="0" fontId="5" fillId="8" borderId="1" xfId="1" applyFont="1" applyFill="1" applyBorder="1" applyAlignment="1">
      <alignment horizontal="left" vertical="center"/>
    </xf>
    <xf numFmtId="0" fontId="7" fillId="8" borderId="1" xfId="1" applyFont="1" applyFill="1" applyBorder="1" applyAlignment="1">
      <alignment horizontal="center" vertical="center"/>
    </xf>
    <xf numFmtId="0" fontId="12" fillId="8" borderId="1" xfId="1" applyFont="1" applyFill="1" applyBorder="1" applyAlignment="1">
      <alignment horizontal="center" vertical="center"/>
    </xf>
    <xf numFmtId="0" fontId="7" fillId="8" borderId="1" xfId="1" applyFont="1" applyFill="1" applyBorder="1"/>
    <xf numFmtId="0" fontId="13" fillId="8" borderId="1" xfId="1" applyFont="1" applyFill="1" applyBorder="1" applyAlignment="1">
      <alignment horizontal="center"/>
    </xf>
    <xf numFmtId="0" fontId="14" fillId="8" borderId="1" xfId="1" applyFont="1" applyFill="1" applyBorder="1" applyAlignment="1">
      <alignment horizontal="center"/>
    </xf>
    <xf numFmtId="0" fontId="15" fillId="8" borderId="1" xfId="1" applyFont="1" applyFill="1" applyBorder="1" applyAlignment="1">
      <alignment horizontal="center"/>
    </xf>
    <xf numFmtId="0" fontId="16" fillId="8" borderId="1" xfId="1" applyFont="1" applyFill="1" applyBorder="1" applyAlignment="1">
      <alignment horizontal="center"/>
    </xf>
    <xf numFmtId="0" fontId="17" fillId="8" borderId="1" xfId="1" applyFont="1" applyFill="1" applyBorder="1" applyAlignment="1">
      <alignment horizontal="center"/>
    </xf>
    <xf numFmtId="0" fontId="15" fillId="8" borderId="1" xfId="1" applyFont="1" applyFill="1" applyBorder="1"/>
    <xf numFmtId="0" fontId="14" fillId="8" borderId="1" xfId="1" applyFont="1" applyFill="1" applyBorder="1"/>
    <xf numFmtId="0" fontId="8" fillId="8" borderId="1" xfId="1" applyFont="1" applyFill="1" applyBorder="1"/>
    <xf numFmtId="0" fontId="19" fillId="7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/>
    </xf>
    <xf numFmtId="0" fontId="7" fillId="7" borderId="1" xfId="1" applyFont="1" applyFill="1" applyBorder="1" applyAlignment="1">
      <alignment horizontal="center"/>
    </xf>
    <xf numFmtId="0" fontId="2" fillId="7" borderId="1" xfId="1" applyFont="1" applyFill="1" applyBorder="1" applyAlignment="1">
      <alignment horizontal="center"/>
    </xf>
    <xf numFmtId="0" fontId="15" fillId="7" borderId="1" xfId="1" applyFont="1" applyFill="1" applyBorder="1" applyAlignment="1">
      <alignment horizontal="center"/>
    </xf>
    <xf numFmtId="0" fontId="7" fillId="3" borderId="0" xfId="1" applyFont="1" applyFill="1" applyBorder="1" applyAlignment="1">
      <alignment horizontal="center" vertical="center"/>
    </xf>
    <xf numFmtId="0" fontId="7" fillId="0" borderId="0" xfId="1" applyFont="1" applyAlignment="1"/>
    <xf numFmtId="0" fontId="20" fillId="3" borderId="0" xfId="1" applyFont="1" applyFill="1"/>
    <xf numFmtId="0" fontId="2" fillId="5" borderId="1" xfId="1" applyFont="1" applyFill="1" applyBorder="1" applyAlignment="1">
      <alignment horizontal="left" vertical="center"/>
    </xf>
    <xf numFmtId="0" fontId="3" fillId="5" borderId="1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3" fillId="6" borderId="1" xfId="1" applyFont="1" applyFill="1" applyBorder="1" applyAlignment="1">
      <alignment horizontal="left" vertical="center"/>
    </xf>
    <xf numFmtId="0" fontId="10" fillId="8" borderId="1" xfId="1" applyFont="1" applyFill="1" applyBorder="1" applyAlignment="1">
      <alignment horizontal="left" vertical="center"/>
    </xf>
    <xf numFmtId="0" fontId="11" fillId="8" borderId="1" xfId="1" applyFont="1" applyFill="1" applyBorder="1" applyAlignment="1">
      <alignment horizontal="left" vertical="center"/>
    </xf>
    <xf numFmtId="0" fontId="2" fillId="8" borderId="1" xfId="1" applyFont="1" applyFill="1" applyBorder="1" applyAlignment="1">
      <alignment horizontal="left" vertical="center"/>
    </xf>
    <xf numFmtId="0" fontId="20" fillId="3" borderId="0" xfId="1" applyFont="1" applyFill="1" applyBorder="1" applyAlignment="1">
      <alignment vertical="center"/>
    </xf>
    <xf numFmtId="0" fontId="5" fillId="7" borderId="1" xfId="1" applyFont="1" applyFill="1" applyBorder="1"/>
    <xf numFmtId="0" fontId="7" fillId="3" borderId="0" xfId="1" applyFont="1" applyFill="1" applyAlignment="1"/>
    <xf numFmtId="0" fontId="22" fillId="3" borderId="1" xfId="1" applyFont="1" applyFill="1" applyBorder="1" applyAlignment="1">
      <alignment horizontal="left"/>
    </xf>
    <xf numFmtId="0" fontId="20" fillId="0" borderId="0" xfId="0" applyFont="1"/>
    <xf numFmtId="0" fontId="20" fillId="0" borderId="1" xfId="0" applyFont="1" applyBorder="1"/>
    <xf numFmtId="0" fontId="5" fillId="3" borderId="0" xfId="1" applyFont="1" applyFill="1"/>
    <xf numFmtId="0" fontId="20" fillId="3" borderId="0" xfId="1" applyFont="1" applyFill="1" applyBorder="1"/>
    <xf numFmtId="0" fontId="20" fillId="0" borderId="0" xfId="1" applyFont="1"/>
    <xf numFmtId="0" fontId="23" fillId="5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2" fillId="3" borderId="1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22" fillId="3" borderId="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0" fillId="0" borderId="1" xfId="0" applyBorder="1"/>
    <xf numFmtId="0" fontId="7" fillId="4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5" fillId="0" borderId="1" xfId="1" applyFont="1" applyFill="1" applyBorder="1" applyAlignment="1">
      <alignment horizontal="left"/>
    </xf>
    <xf numFmtId="0" fontId="5" fillId="11" borderId="1" xfId="1" applyFont="1" applyFill="1" applyBorder="1" applyAlignment="1">
      <alignment horizontal="left"/>
    </xf>
    <xf numFmtId="0" fontId="9" fillId="3" borderId="1" xfId="1" applyFont="1" applyFill="1" applyBorder="1" applyAlignment="1">
      <alignment horizontal="left"/>
    </xf>
    <xf numFmtId="0" fontId="5" fillId="10" borderId="1" xfId="1" applyFont="1" applyFill="1" applyBorder="1" applyAlignment="1">
      <alignment horizontal="left"/>
    </xf>
    <xf numFmtId="0" fontId="20" fillId="9" borderId="1" xfId="0" applyFont="1" applyFill="1" applyBorder="1"/>
    <xf numFmtId="0" fontId="5" fillId="17" borderId="1" xfId="1" applyFont="1" applyFill="1" applyBorder="1" applyAlignment="1">
      <alignment horizontal="left"/>
    </xf>
    <xf numFmtId="0" fontId="5" fillId="18" borderId="1" xfId="1" applyFont="1" applyFill="1" applyBorder="1" applyAlignment="1">
      <alignment horizontal="left"/>
    </xf>
    <xf numFmtId="0" fontId="9" fillId="5" borderId="1" xfId="1" applyFont="1" applyFill="1" applyBorder="1" applyAlignment="1">
      <alignment horizontal="left"/>
    </xf>
    <xf numFmtId="0" fontId="5" fillId="19" borderId="1" xfId="1" applyFont="1" applyFill="1" applyBorder="1" applyAlignment="1">
      <alignment horizontal="left"/>
    </xf>
    <xf numFmtId="0" fontId="5" fillId="16" borderId="1" xfId="1" applyFont="1" applyFill="1" applyBorder="1"/>
    <xf numFmtId="0" fontId="20" fillId="20" borderId="0" xfId="0" applyFont="1" applyFill="1"/>
    <xf numFmtId="0" fontId="5" fillId="13" borderId="1" xfId="1" applyFont="1" applyFill="1" applyBorder="1" applyAlignment="1">
      <alignment horizontal="left"/>
    </xf>
    <xf numFmtId="0" fontId="5" fillId="21" borderId="1" xfId="1" applyFont="1" applyFill="1" applyBorder="1" applyAlignment="1">
      <alignment horizontal="left"/>
    </xf>
    <xf numFmtId="0" fontId="5" fillId="20" borderId="1" xfId="1" applyFont="1" applyFill="1" applyBorder="1" applyAlignment="1">
      <alignment horizontal="left"/>
    </xf>
    <xf numFmtId="0" fontId="20" fillId="9" borderId="0" xfId="0" applyFont="1" applyFill="1"/>
    <xf numFmtId="0" fontId="20" fillId="11" borderId="0" xfId="0" applyFont="1" applyFill="1"/>
    <xf numFmtId="0" fontId="22" fillId="22" borderId="1" xfId="1" applyFont="1" applyFill="1" applyBorder="1" applyAlignment="1">
      <alignment horizontal="left"/>
    </xf>
    <xf numFmtId="0" fontId="26" fillId="0" borderId="1" xfId="0" applyFont="1" applyBorder="1"/>
    <xf numFmtId="0" fontId="5" fillId="3" borderId="6" xfId="1" applyFont="1" applyFill="1" applyBorder="1" applyAlignment="1">
      <alignment horizontal="left"/>
    </xf>
    <xf numFmtId="0" fontId="5" fillId="5" borderId="1" xfId="1" applyFont="1" applyFill="1" applyBorder="1" applyAlignment="1">
      <alignment horizontal="left"/>
    </xf>
    <xf numFmtId="0" fontId="20" fillId="23" borderId="1" xfId="0" applyFont="1" applyFill="1" applyBorder="1"/>
    <xf numFmtId="0" fontId="2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8" fillId="0" borderId="1" xfId="0" applyFont="1" applyBorder="1"/>
    <xf numFmtId="0" fontId="28" fillId="0" borderId="1" xfId="0" applyFont="1" applyBorder="1" applyAlignment="1">
      <alignment horizontal="center"/>
    </xf>
    <xf numFmtId="0" fontId="27" fillId="0" borderId="1" xfId="0" applyFont="1" applyBorder="1"/>
    <xf numFmtId="0" fontId="28" fillId="3" borderId="1" xfId="0" applyFont="1" applyFill="1" applyBorder="1" applyAlignment="1">
      <alignment horizontal="center"/>
    </xf>
    <xf numFmtId="0" fontId="28" fillId="3" borderId="1" xfId="0" applyFont="1" applyFill="1" applyBorder="1"/>
    <xf numFmtId="0" fontId="5" fillId="24" borderId="1" xfId="1" applyFont="1" applyFill="1" applyBorder="1" applyAlignment="1">
      <alignment horizontal="left"/>
    </xf>
    <xf numFmtId="0" fontId="5" fillId="12" borderId="1" xfId="1" applyFont="1" applyFill="1" applyBorder="1" applyAlignment="1">
      <alignment horizontal="left"/>
    </xf>
    <xf numFmtId="0" fontId="20" fillId="12" borderId="0" xfId="0" applyFont="1" applyFill="1"/>
    <xf numFmtId="0" fontId="23" fillId="5" borderId="1" xfId="1" applyFont="1" applyFill="1" applyBorder="1" applyAlignment="1">
      <alignment vertical="center"/>
    </xf>
    <xf numFmtId="0" fontId="20" fillId="3" borderId="1" xfId="1" applyFont="1" applyFill="1" applyBorder="1"/>
    <xf numFmtId="0" fontId="20" fillId="13" borderId="1" xfId="1" applyFont="1" applyFill="1" applyBorder="1"/>
    <xf numFmtId="0" fontId="5" fillId="3" borderId="2" xfId="1" applyFont="1" applyFill="1" applyBorder="1" applyAlignment="1">
      <alignment horizontal="left"/>
    </xf>
    <xf numFmtId="0" fontId="5" fillId="22" borderId="1" xfId="1" applyFont="1" applyFill="1" applyBorder="1" applyAlignment="1">
      <alignment horizontal="left"/>
    </xf>
    <xf numFmtId="0" fontId="5" fillId="3" borderId="7" xfId="1" applyFont="1" applyFill="1" applyBorder="1" applyAlignment="1">
      <alignment horizontal="left"/>
    </xf>
    <xf numFmtId="0" fontId="7" fillId="0" borderId="0" xfId="1" applyFont="1" applyAlignment="1">
      <alignment horizontal="left"/>
    </xf>
    <xf numFmtId="14" fontId="0" fillId="0" borderId="1" xfId="0" applyNumberFormat="1" applyBorder="1"/>
    <xf numFmtId="0" fontId="24" fillId="15" borderId="1" xfId="0" applyFont="1" applyFill="1" applyBorder="1"/>
    <xf numFmtId="14" fontId="0" fillId="15" borderId="1" xfId="0" applyNumberFormat="1" applyFont="1" applyFill="1" applyBorder="1"/>
    <xf numFmtId="14" fontId="24" fillId="15" borderId="1" xfId="0" applyNumberFormat="1" applyFont="1" applyFill="1" applyBorder="1"/>
    <xf numFmtId="0" fontId="20" fillId="9" borderId="8" xfId="0" applyFont="1" applyFill="1" applyBorder="1"/>
    <xf numFmtId="0" fontId="2" fillId="0" borderId="8" xfId="1" applyFont="1" applyBorder="1"/>
    <xf numFmtId="0" fontId="9" fillId="3" borderId="5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5" fillId="25" borderId="1" xfId="1" applyFont="1" applyFill="1" applyBorder="1" applyAlignment="1">
      <alignment horizontal="left"/>
    </xf>
    <xf numFmtId="0" fontId="20" fillId="25" borderId="0" xfId="0" applyFont="1" applyFill="1"/>
    <xf numFmtId="0" fontId="7" fillId="4" borderId="1" xfId="1" applyFont="1" applyFill="1" applyBorder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7" fillId="0" borderId="0" xfId="1" applyFont="1" applyAlignment="1">
      <alignment horizontal="left"/>
    </xf>
    <xf numFmtId="0" fontId="7" fillId="4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/>
    <xf numFmtId="0" fontId="12" fillId="14" borderId="1" xfId="1" applyFont="1" applyFill="1" applyBorder="1" applyAlignment="1">
      <alignment horizontal="center" vertical="center"/>
    </xf>
    <xf numFmtId="0" fontId="27" fillId="0" borderId="0" xfId="0" applyFont="1"/>
    <xf numFmtId="0" fontId="25" fillId="0" borderId="0" xfId="0" applyFont="1"/>
    <xf numFmtId="0" fontId="5" fillId="0" borderId="8" xfId="1" applyFont="1" applyBorder="1"/>
    <xf numFmtId="0" fontId="7" fillId="4" borderId="1" xfId="1" applyFont="1" applyFill="1" applyBorder="1" applyAlignment="1">
      <alignment horizontal="center" vertical="center"/>
    </xf>
    <xf numFmtId="0" fontId="7" fillId="8" borderId="0" xfId="1" applyFont="1" applyFill="1" applyBorder="1"/>
    <xf numFmtId="0" fontId="13" fillId="8" borderId="0" xfId="1" applyFont="1" applyFill="1" applyBorder="1" applyAlignment="1">
      <alignment horizontal="center"/>
    </xf>
    <xf numFmtId="0" fontId="14" fillId="8" borderId="0" xfId="1" applyFont="1" applyFill="1" applyBorder="1" applyAlignment="1">
      <alignment horizontal="center"/>
    </xf>
    <xf numFmtId="0" fontId="15" fillId="8" borderId="0" xfId="1" applyFont="1" applyFill="1" applyBorder="1" applyAlignment="1">
      <alignment horizontal="center"/>
    </xf>
    <xf numFmtId="0" fontId="16" fillId="8" borderId="0" xfId="1" applyFont="1" applyFill="1" applyBorder="1" applyAlignment="1">
      <alignment horizontal="center"/>
    </xf>
    <xf numFmtId="0" fontId="15" fillId="8" borderId="0" xfId="1" applyFont="1" applyFill="1" applyBorder="1"/>
    <xf numFmtId="0" fontId="17" fillId="8" borderId="0" xfId="1" applyFont="1" applyFill="1" applyBorder="1" applyAlignment="1">
      <alignment horizontal="center"/>
    </xf>
    <xf numFmtId="0" fontId="14" fillId="8" borderId="0" xfId="1" applyFont="1" applyFill="1" applyBorder="1"/>
    <xf numFmtId="0" fontId="8" fillId="8" borderId="0" xfId="1" applyFont="1" applyFill="1" applyBorder="1"/>
    <xf numFmtId="0" fontId="0" fillId="0" borderId="0" xfId="0" applyAlignment="1">
      <alignment horizontal="center"/>
    </xf>
    <xf numFmtId="0" fontId="0" fillId="9" borderId="0" xfId="0" applyFill="1"/>
    <xf numFmtId="0" fontId="27" fillId="0" borderId="0" xfId="0" applyFont="1" applyBorder="1" applyAlignment="1">
      <alignment horizontal="center"/>
    </xf>
    <xf numFmtId="0" fontId="27" fillId="0" borderId="0" xfId="0" applyFont="1" applyBorder="1"/>
    <xf numFmtId="0" fontId="28" fillId="3" borderId="0" xfId="0" applyFont="1" applyFill="1" applyBorder="1" applyAlignment="1">
      <alignment horizontal="center"/>
    </xf>
    <xf numFmtId="0" fontId="28" fillId="3" borderId="0" xfId="0" applyFont="1" applyFill="1" applyBorder="1"/>
    <xf numFmtId="0" fontId="21" fillId="0" borderId="0" xfId="0" applyFont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/>
    </xf>
    <xf numFmtId="0" fontId="7" fillId="3" borderId="0" xfId="1" applyFont="1" applyFill="1" applyAlignment="1">
      <alignment horizontal="center"/>
    </xf>
    <xf numFmtId="0" fontId="7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7" fillId="4" borderId="2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7" fillId="5" borderId="9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3"/>
  <sheetViews>
    <sheetView tabSelected="1" topLeftCell="A19" zoomScale="57" zoomScaleNormal="57" workbookViewId="0">
      <selection activeCell="Y37" sqref="Y37"/>
    </sheetView>
  </sheetViews>
  <sheetFormatPr defaultRowHeight="15" x14ac:dyDescent="0.25"/>
  <cols>
    <col min="1" max="1" width="11.85546875" customWidth="1"/>
    <col min="2" max="2" width="14.42578125" customWidth="1"/>
    <col min="3" max="3" width="14.85546875" customWidth="1"/>
    <col min="4" max="4" width="18" customWidth="1"/>
    <col min="5" max="7" width="14.42578125" customWidth="1"/>
    <col min="8" max="8" width="15.7109375" customWidth="1"/>
    <col min="9" max="9" width="15" customWidth="1"/>
    <col min="10" max="10" width="15.140625" customWidth="1"/>
    <col min="11" max="11" width="16.85546875" customWidth="1"/>
    <col min="12" max="12" width="14.42578125" customWidth="1"/>
    <col min="14" max="21" width="18.28515625" customWidth="1"/>
    <col min="22" max="22" width="17.28515625" customWidth="1"/>
    <col min="27" max="27" width="27.140625" customWidth="1"/>
  </cols>
  <sheetData>
    <row r="1" spans="1:24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"/>
      <c r="J1" s="2"/>
      <c r="K1" s="1" t="s">
        <v>8</v>
      </c>
      <c r="L1" s="2"/>
      <c r="M1" s="166" t="s">
        <v>0</v>
      </c>
      <c r="N1" s="166"/>
      <c r="O1" s="166"/>
      <c r="P1" s="166"/>
      <c r="Q1" s="1"/>
      <c r="R1" s="1"/>
      <c r="S1" s="1"/>
      <c r="T1" s="1" t="s">
        <v>8</v>
      </c>
      <c r="U1" s="1"/>
      <c r="V1" s="1"/>
    </row>
    <row r="2" spans="1:24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"/>
      <c r="J2" s="2" t="s">
        <v>8</v>
      </c>
      <c r="K2" s="69" t="s">
        <v>8</v>
      </c>
      <c r="L2" s="2"/>
      <c r="M2" s="167" t="s">
        <v>1</v>
      </c>
      <c r="N2" s="167"/>
      <c r="O2" s="167"/>
      <c r="P2" s="167"/>
      <c r="Q2" s="1" t="s">
        <v>8</v>
      </c>
      <c r="R2" s="1" t="s">
        <v>8</v>
      </c>
      <c r="S2" s="1"/>
      <c r="T2" s="1"/>
      <c r="U2" s="1"/>
      <c r="V2" s="1" t="s">
        <v>8</v>
      </c>
    </row>
    <row r="3" spans="1:24" ht="18.75" x14ac:dyDescent="0.3">
      <c r="A3" s="168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 t="s">
        <v>8</v>
      </c>
      <c r="N3" s="168"/>
      <c r="O3" s="168"/>
      <c r="P3" s="168"/>
      <c r="Q3" s="168"/>
      <c r="R3" s="168"/>
      <c r="S3" s="168"/>
      <c r="T3" s="168"/>
      <c r="U3" s="168"/>
      <c r="V3" s="168"/>
    </row>
    <row r="4" spans="1:24" x14ac:dyDescent="0.25">
      <c r="A4" s="163" t="s">
        <v>136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 t="s">
        <v>135</v>
      </c>
      <c r="N4" s="163"/>
      <c r="O4" s="163"/>
      <c r="P4" s="163"/>
      <c r="Q4" s="163"/>
      <c r="R4" s="163"/>
      <c r="S4" s="163"/>
      <c r="T4" s="163"/>
      <c r="U4" s="163"/>
      <c r="V4" s="163"/>
    </row>
    <row r="5" spans="1:24" x14ac:dyDescent="0.25">
      <c r="A5" s="5"/>
      <c r="B5" s="5"/>
      <c r="C5" s="6"/>
      <c r="D5" s="7"/>
      <c r="E5" s="8"/>
      <c r="F5" s="6"/>
      <c r="G5" s="6"/>
      <c r="H5" s="7"/>
      <c r="I5" s="8"/>
      <c r="J5" s="7"/>
      <c r="K5" s="6"/>
      <c r="L5" s="9"/>
      <c r="M5" s="6" t="s">
        <v>18</v>
      </c>
      <c r="N5" s="9"/>
      <c r="O5" s="8"/>
      <c r="P5" s="8"/>
      <c r="Q5" s="10"/>
      <c r="R5" s="10"/>
      <c r="S5" s="11"/>
      <c r="T5" s="8"/>
      <c r="U5" s="1"/>
      <c r="V5" s="1"/>
    </row>
    <row r="6" spans="1:24" x14ac:dyDescent="0.25">
      <c r="A6" s="159" t="s">
        <v>2</v>
      </c>
      <c r="B6" s="133" t="s">
        <v>3</v>
      </c>
      <c r="C6" s="12" t="s">
        <v>21</v>
      </c>
      <c r="D6" s="12" t="s">
        <v>22</v>
      </c>
      <c r="E6" s="12" t="s">
        <v>29</v>
      </c>
      <c r="F6" s="12" t="s">
        <v>104</v>
      </c>
      <c r="G6" s="12" t="s">
        <v>4</v>
      </c>
      <c r="H6" s="12" t="s">
        <v>23</v>
      </c>
      <c r="I6" s="12" t="s">
        <v>24</v>
      </c>
      <c r="J6" s="12" t="s">
        <v>5</v>
      </c>
      <c r="K6" s="12" t="s">
        <v>30</v>
      </c>
      <c r="L6" s="12" t="s">
        <v>20</v>
      </c>
      <c r="M6" s="65"/>
      <c r="N6" s="12" t="s">
        <v>31</v>
      </c>
      <c r="O6" s="12" t="s">
        <v>32</v>
      </c>
      <c r="P6" s="12" t="s">
        <v>33</v>
      </c>
      <c r="Q6" s="74" t="s">
        <v>34</v>
      </c>
      <c r="R6" s="74" t="s">
        <v>35</v>
      </c>
      <c r="S6" s="12" t="s">
        <v>6</v>
      </c>
      <c r="T6" s="13" t="s">
        <v>36</v>
      </c>
      <c r="U6" s="116" t="s">
        <v>37</v>
      </c>
      <c r="V6" s="116" t="s">
        <v>141</v>
      </c>
    </row>
    <row r="7" spans="1:24" x14ac:dyDescent="0.25">
      <c r="A7" s="159"/>
      <c r="B7" s="133" t="s">
        <v>7</v>
      </c>
      <c r="C7" s="14"/>
      <c r="D7" s="14" t="s">
        <v>8</v>
      </c>
      <c r="E7" s="14"/>
      <c r="F7" s="14"/>
      <c r="G7" s="14"/>
      <c r="H7" s="14"/>
      <c r="I7" s="14"/>
      <c r="J7" s="138"/>
      <c r="K7" s="14"/>
      <c r="L7" s="14"/>
      <c r="M7" s="72"/>
      <c r="N7" s="14"/>
      <c r="O7" s="14"/>
      <c r="P7" s="14"/>
      <c r="Q7" s="14"/>
      <c r="R7" s="14"/>
      <c r="S7" s="14"/>
      <c r="T7" s="14"/>
      <c r="U7" s="15"/>
      <c r="V7" s="15"/>
    </row>
    <row r="8" spans="1:24" x14ac:dyDescent="0.25">
      <c r="A8" s="164" t="s">
        <v>9</v>
      </c>
      <c r="B8" s="133">
        <v>1</v>
      </c>
      <c r="C8" s="68" t="s">
        <v>25</v>
      </c>
      <c r="D8" s="68" t="s">
        <v>25</v>
      </c>
      <c r="E8" s="68" t="s">
        <v>25</v>
      </c>
      <c r="F8" s="68" t="s">
        <v>25</v>
      </c>
      <c r="G8" s="68" t="s">
        <v>25</v>
      </c>
      <c r="H8" s="68" t="s">
        <v>25</v>
      </c>
      <c r="I8" s="68" t="s">
        <v>25</v>
      </c>
      <c r="J8" s="68" t="s">
        <v>25</v>
      </c>
      <c r="K8" s="68" t="s">
        <v>25</v>
      </c>
      <c r="L8" s="68" t="s">
        <v>25</v>
      </c>
      <c r="M8" s="57"/>
      <c r="N8" s="68" t="s">
        <v>25</v>
      </c>
      <c r="O8" s="68" t="s">
        <v>25</v>
      </c>
      <c r="P8" s="68" t="s">
        <v>25</v>
      </c>
      <c r="Q8" s="68" t="s">
        <v>25</v>
      </c>
      <c r="R8" s="68" t="s">
        <v>25</v>
      </c>
      <c r="S8" s="68" t="s">
        <v>25</v>
      </c>
      <c r="T8" s="68" t="s">
        <v>25</v>
      </c>
      <c r="U8" s="68" t="s">
        <v>25</v>
      </c>
      <c r="V8" s="68" t="s">
        <v>25</v>
      </c>
    </row>
    <row r="9" spans="1:24" x14ac:dyDescent="0.25">
      <c r="A9" s="164"/>
      <c r="B9" s="133">
        <v>2</v>
      </c>
      <c r="C9" s="16" t="s">
        <v>47</v>
      </c>
      <c r="D9" s="16" t="s">
        <v>47</v>
      </c>
      <c r="E9" s="16" t="s">
        <v>47</v>
      </c>
      <c r="F9" s="16" t="s">
        <v>47</v>
      </c>
      <c r="G9" s="16" t="s">
        <v>47</v>
      </c>
      <c r="H9" s="85" t="s">
        <v>38</v>
      </c>
      <c r="I9" s="85" t="s">
        <v>38</v>
      </c>
      <c r="J9" s="85" t="s">
        <v>38</v>
      </c>
      <c r="K9" s="16" t="s">
        <v>47</v>
      </c>
      <c r="L9" s="16" t="s">
        <v>47</v>
      </c>
      <c r="M9" s="57"/>
      <c r="N9" s="16" t="s">
        <v>47</v>
      </c>
      <c r="O9" s="16" t="s">
        <v>47</v>
      </c>
      <c r="P9" s="16" t="s">
        <v>47</v>
      </c>
      <c r="Q9" s="16" t="s">
        <v>47</v>
      </c>
      <c r="R9" s="16" t="s">
        <v>47</v>
      </c>
      <c r="S9" s="16" t="s">
        <v>47</v>
      </c>
      <c r="T9" s="16" t="s">
        <v>47</v>
      </c>
      <c r="U9" s="16" t="s">
        <v>47</v>
      </c>
      <c r="V9" s="16" t="s">
        <v>47</v>
      </c>
    </row>
    <row r="10" spans="1:24" x14ac:dyDescent="0.25">
      <c r="A10" s="164"/>
      <c r="B10" s="133">
        <v>3</v>
      </c>
      <c r="C10" s="16" t="s">
        <v>47</v>
      </c>
      <c r="D10" s="16" t="s">
        <v>47</v>
      </c>
      <c r="E10" s="16" t="s">
        <v>47</v>
      </c>
      <c r="F10" s="16" t="s">
        <v>47</v>
      </c>
      <c r="G10" s="16" t="s">
        <v>47</v>
      </c>
      <c r="H10" s="94" t="s">
        <v>52</v>
      </c>
      <c r="I10" s="16" t="s">
        <v>47</v>
      </c>
      <c r="J10" s="16" t="s">
        <v>47</v>
      </c>
      <c r="K10" s="16" t="s">
        <v>47</v>
      </c>
      <c r="L10" s="16" t="s">
        <v>47</v>
      </c>
      <c r="M10" s="57"/>
      <c r="N10" s="16" t="s">
        <v>47</v>
      </c>
      <c r="O10" s="16" t="s">
        <v>47</v>
      </c>
      <c r="P10" s="16" t="s">
        <v>47</v>
      </c>
      <c r="Q10" s="16" t="s">
        <v>47</v>
      </c>
      <c r="R10" s="16" t="s">
        <v>47</v>
      </c>
      <c r="S10" s="119" t="s">
        <v>46</v>
      </c>
      <c r="T10" s="16" t="s">
        <v>47</v>
      </c>
      <c r="U10" s="16" t="s">
        <v>47</v>
      </c>
      <c r="V10" s="16" t="s">
        <v>47</v>
      </c>
    </row>
    <row r="11" spans="1:24" x14ac:dyDescent="0.25">
      <c r="A11" s="164"/>
      <c r="B11" s="133">
        <v>4</v>
      </c>
      <c r="C11" s="16" t="s">
        <v>47</v>
      </c>
      <c r="D11" s="16" t="s">
        <v>47</v>
      </c>
      <c r="E11" s="16" t="s">
        <v>47</v>
      </c>
      <c r="F11" s="16" t="s">
        <v>47</v>
      </c>
      <c r="G11" s="16" t="s">
        <v>38</v>
      </c>
      <c r="H11" s="16" t="s">
        <v>47</v>
      </c>
      <c r="I11" s="16" t="s">
        <v>47</v>
      </c>
      <c r="J11" s="16" t="s">
        <v>47</v>
      </c>
      <c r="K11" s="16" t="s">
        <v>38</v>
      </c>
      <c r="L11" s="16" t="s">
        <v>38</v>
      </c>
      <c r="M11" s="57" t="s">
        <v>8</v>
      </c>
      <c r="N11" s="16" t="s">
        <v>38</v>
      </c>
      <c r="O11" s="16" t="s">
        <v>38</v>
      </c>
      <c r="P11" s="16" t="s">
        <v>38</v>
      </c>
      <c r="Q11" s="16" t="s">
        <v>38</v>
      </c>
      <c r="R11" s="94" t="s">
        <v>52</v>
      </c>
      <c r="S11" s="16" t="s">
        <v>38</v>
      </c>
      <c r="T11" s="16" t="s">
        <v>38</v>
      </c>
      <c r="U11" s="16" t="s">
        <v>38</v>
      </c>
      <c r="V11" s="16" t="s">
        <v>38</v>
      </c>
      <c r="X11" s="121" t="s">
        <v>8</v>
      </c>
    </row>
    <row r="12" spans="1:24" x14ac:dyDescent="0.25">
      <c r="A12" s="165"/>
      <c r="B12" s="133">
        <v>5</v>
      </c>
      <c r="C12" s="16" t="s">
        <v>8</v>
      </c>
      <c r="D12" s="16"/>
      <c r="E12" s="16"/>
      <c r="F12" s="16"/>
      <c r="G12" s="16"/>
      <c r="H12" s="16" t="s">
        <v>8</v>
      </c>
      <c r="I12" s="16" t="s">
        <v>8</v>
      </c>
      <c r="J12" s="16" t="s">
        <v>8</v>
      </c>
      <c r="K12" s="16" t="s">
        <v>8</v>
      </c>
      <c r="L12" s="16" t="s">
        <v>8</v>
      </c>
      <c r="M12" s="57"/>
      <c r="N12" s="16"/>
      <c r="O12" s="16" t="s">
        <v>8</v>
      </c>
      <c r="P12" s="16"/>
      <c r="Q12" s="16"/>
      <c r="R12" s="16" t="s">
        <v>8</v>
      </c>
      <c r="S12" s="16" t="s">
        <v>8</v>
      </c>
      <c r="T12" s="16" t="s">
        <v>8</v>
      </c>
      <c r="U12" s="16" t="s">
        <v>8</v>
      </c>
      <c r="V12" s="16" t="s">
        <v>8</v>
      </c>
    </row>
    <row r="13" spans="1:24" x14ac:dyDescent="0.25">
      <c r="A13" s="17"/>
      <c r="B13" s="17"/>
      <c r="C13" s="58"/>
      <c r="D13" s="59"/>
      <c r="E13" s="60"/>
      <c r="F13" s="61"/>
      <c r="G13" s="61"/>
      <c r="H13" s="61"/>
      <c r="I13" s="61"/>
      <c r="J13" s="61"/>
      <c r="K13" s="27" t="s">
        <v>8</v>
      </c>
      <c r="L13" s="27" t="s">
        <v>8</v>
      </c>
      <c r="M13" s="57"/>
      <c r="N13" s="37"/>
      <c r="O13" s="38"/>
      <c r="P13" s="38"/>
      <c r="Q13" s="39" t="s">
        <v>8</v>
      </c>
      <c r="R13" s="39" t="s">
        <v>8</v>
      </c>
      <c r="S13" s="39" t="s">
        <v>8</v>
      </c>
      <c r="T13" s="39" t="s">
        <v>8</v>
      </c>
      <c r="U13" s="39" t="s">
        <v>8</v>
      </c>
      <c r="V13" s="39" t="s">
        <v>8</v>
      </c>
    </row>
    <row r="14" spans="1:24" x14ac:dyDescent="0.25">
      <c r="A14" s="159" t="s">
        <v>10</v>
      </c>
      <c r="B14" s="133">
        <v>1</v>
      </c>
      <c r="C14" s="92" t="s">
        <v>73</v>
      </c>
      <c r="D14" s="87" t="s">
        <v>38</v>
      </c>
      <c r="E14" s="90" t="s">
        <v>50</v>
      </c>
      <c r="F14" s="16" t="s">
        <v>47</v>
      </c>
      <c r="G14" s="93" t="s">
        <v>51</v>
      </c>
      <c r="H14" s="16" t="s">
        <v>38</v>
      </c>
      <c r="I14" s="85" t="s">
        <v>38</v>
      </c>
      <c r="J14" s="98" t="s">
        <v>80</v>
      </c>
      <c r="K14" s="85" t="s">
        <v>38</v>
      </c>
      <c r="L14" s="16" t="s">
        <v>47</v>
      </c>
      <c r="M14" s="57"/>
      <c r="N14" s="16" t="s">
        <v>38</v>
      </c>
      <c r="O14" s="113" t="s">
        <v>63</v>
      </c>
      <c r="P14" s="16" t="s">
        <v>47</v>
      </c>
      <c r="Q14" s="85" t="s">
        <v>38</v>
      </c>
      <c r="R14" s="96" t="s">
        <v>138</v>
      </c>
      <c r="S14" s="89" t="s">
        <v>48</v>
      </c>
      <c r="T14" s="94" t="s">
        <v>52</v>
      </c>
      <c r="U14" s="86" t="s">
        <v>65</v>
      </c>
      <c r="V14" s="82" t="s">
        <v>57</v>
      </c>
    </row>
    <row r="15" spans="1:24" x14ac:dyDescent="0.25">
      <c r="A15" s="159"/>
      <c r="B15" s="133">
        <v>2</v>
      </c>
      <c r="C15" s="91" t="s">
        <v>74</v>
      </c>
      <c r="D15" s="16" t="s">
        <v>47</v>
      </c>
      <c r="E15" s="90" t="s">
        <v>53</v>
      </c>
      <c r="F15" s="16" t="s">
        <v>47</v>
      </c>
      <c r="G15" s="86" t="s">
        <v>173</v>
      </c>
      <c r="H15" s="94" t="s">
        <v>52</v>
      </c>
      <c r="I15" s="69" t="s">
        <v>46</v>
      </c>
      <c r="J15" s="98" t="s">
        <v>81</v>
      </c>
      <c r="K15" s="16" t="s">
        <v>47</v>
      </c>
      <c r="L15" s="16" t="s">
        <v>47</v>
      </c>
      <c r="M15" s="57"/>
      <c r="N15" s="16" t="s">
        <v>110</v>
      </c>
      <c r="O15" s="113" t="s">
        <v>63</v>
      </c>
      <c r="P15" s="16" t="s">
        <v>46</v>
      </c>
      <c r="Q15" s="16" t="s">
        <v>47</v>
      </c>
      <c r="R15" s="97" t="s">
        <v>102</v>
      </c>
      <c r="S15" s="99" t="s">
        <v>48</v>
      </c>
      <c r="T15" s="96" t="s">
        <v>111</v>
      </c>
      <c r="U15" s="16" t="s">
        <v>45</v>
      </c>
      <c r="V15" s="16" t="s">
        <v>38</v>
      </c>
    </row>
    <row r="16" spans="1:24" x14ac:dyDescent="0.25">
      <c r="A16" s="159"/>
      <c r="B16" s="133">
        <v>3</v>
      </c>
      <c r="C16" s="91" t="s">
        <v>74</v>
      </c>
      <c r="D16" s="16" t="s">
        <v>47</v>
      </c>
      <c r="E16" s="90" t="s">
        <v>55</v>
      </c>
      <c r="F16" s="93" t="s">
        <v>51</v>
      </c>
      <c r="G16" s="100" t="s">
        <v>56</v>
      </c>
      <c r="H16" s="16" t="s">
        <v>47</v>
      </c>
      <c r="I16" s="16" t="s">
        <v>47</v>
      </c>
      <c r="J16" s="98" t="s">
        <v>85</v>
      </c>
      <c r="K16" s="16" t="s">
        <v>47</v>
      </c>
      <c r="L16" s="16" t="s">
        <v>38</v>
      </c>
      <c r="M16" s="57"/>
      <c r="N16" s="16" t="s">
        <v>47</v>
      </c>
      <c r="O16" s="97" t="s">
        <v>89</v>
      </c>
      <c r="P16" s="82" t="s">
        <v>38</v>
      </c>
      <c r="Q16" s="16" t="s">
        <v>47</v>
      </c>
      <c r="R16" s="113" t="s">
        <v>63</v>
      </c>
      <c r="S16" s="85" t="s">
        <v>38</v>
      </c>
      <c r="T16" s="89" t="s">
        <v>48</v>
      </c>
      <c r="U16" s="96" t="s">
        <v>139</v>
      </c>
      <c r="V16" s="94" t="s">
        <v>52</v>
      </c>
    </row>
    <row r="17" spans="1:27" x14ac:dyDescent="0.25">
      <c r="A17" s="159"/>
      <c r="B17" s="133">
        <v>4</v>
      </c>
      <c r="C17" s="91" t="s">
        <v>75</v>
      </c>
      <c r="D17" s="16" t="s">
        <v>44</v>
      </c>
      <c r="E17" s="90" t="s">
        <v>58</v>
      </c>
      <c r="F17" s="16" t="s">
        <v>38</v>
      </c>
      <c r="G17" s="86" t="s">
        <v>60</v>
      </c>
      <c r="H17" s="16" t="s">
        <v>47</v>
      </c>
      <c r="I17" s="16" t="s">
        <v>47</v>
      </c>
      <c r="J17" s="93" t="s">
        <v>51</v>
      </c>
      <c r="K17" s="16" t="s">
        <v>99</v>
      </c>
      <c r="L17" s="87" t="s">
        <v>46</v>
      </c>
      <c r="M17" s="57" t="s">
        <v>8</v>
      </c>
      <c r="N17" s="16" t="s">
        <v>47</v>
      </c>
      <c r="O17" s="96" t="s">
        <v>105</v>
      </c>
      <c r="P17" s="98" t="s">
        <v>86</v>
      </c>
      <c r="Q17" s="94" t="s">
        <v>52</v>
      </c>
      <c r="R17" s="113" t="s">
        <v>63</v>
      </c>
      <c r="S17" s="16" t="s">
        <v>47</v>
      </c>
      <c r="T17" s="89" t="s">
        <v>48</v>
      </c>
      <c r="U17" t="s">
        <v>38</v>
      </c>
      <c r="V17" s="16" t="s">
        <v>62</v>
      </c>
    </row>
    <row r="18" spans="1:27" x14ac:dyDescent="0.25">
      <c r="A18" s="159"/>
      <c r="B18" s="133">
        <v>5</v>
      </c>
      <c r="C18" s="70"/>
      <c r="D18" s="16"/>
      <c r="E18" s="16"/>
      <c r="F18" s="16"/>
      <c r="G18" s="16"/>
      <c r="H18" s="16"/>
      <c r="I18" s="16"/>
      <c r="J18" s="16"/>
      <c r="K18" s="16"/>
      <c r="L18" s="16"/>
      <c r="M18" s="57"/>
      <c r="N18" s="16"/>
      <c r="O18" s="16"/>
      <c r="Q18" s="16"/>
      <c r="R18" s="16"/>
      <c r="S18" s="16" t="s">
        <v>8</v>
      </c>
      <c r="T18" s="16" t="s">
        <v>8</v>
      </c>
      <c r="U18" s="16" t="s">
        <v>8</v>
      </c>
      <c r="V18" s="16" t="s">
        <v>8</v>
      </c>
    </row>
    <row r="19" spans="1:27" x14ac:dyDescent="0.25">
      <c r="A19" s="17"/>
      <c r="B19" s="17"/>
      <c r="C19" s="62"/>
      <c r="D19" s="63"/>
      <c r="E19" s="64"/>
      <c r="F19" s="36"/>
      <c r="G19" s="36"/>
      <c r="H19" s="36"/>
      <c r="I19" s="36"/>
      <c r="J19" s="36"/>
      <c r="K19" s="38"/>
      <c r="L19" s="38"/>
      <c r="M19" s="57"/>
      <c r="N19" s="37"/>
      <c r="O19" s="38"/>
      <c r="P19" s="38"/>
      <c r="Q19" s="39"/>
      <c r="R19" s="39"/>
      <c r="S19" s="39"/>
      <c r="T19" s="39"/>
      <c r="U19" s="39"/>
      <c r="V19" s="39"/>
    </row>
    <row r="20" spans="1:27" x14ac:dyDescent="0.25">
      <c r="A20" s="159" t="s">
        <v>11</v>
      </c>
      <c r="B20" s="133">
        <v>1</v>
      </c>
      <c r="C20" s="87" t="s">
        <v>38</v>
      </c>
      <c r="D20" s="92" t="s">
        <v>77</v>
      </c>
      <c r="E20" s="87" t="s">
        <v>38</v>
      </c>
      <c r="F20" s="90" t="s">
        <v>50</v>
      </c>
      <c r="G20" s="16" t="s">
        <v>47</v>
      </c>
      <c r="H20" s="86" t="s">
        <v>54</v>
      </c>
      <c r="I20" s="85" t="s">
        <v>38</v>
      </c>
      <c r="J20" s="98" t="s">
        <v>82</v>
      </c>
      <c r="K20" s="97" t="s">
        <v>89</v>
      </c>
      <c r="L20" s="113" t="s">
        <v>63</v>
      </c>
      <c r="M20" s="57"/>
      <c r="N20" s="118" t="s">
        <v>107</v>
      </c>
      <c r="O20" s="70" t="s">
        <v>38</v>
      </c>
      <c r="P20" s="94" t="s">
        <v>52</v>
      </c>
      <c r="Q20" s="89" t="s">
        <v>48</v>
      </c>
      <c r="R20" s="85" t="s">
        <v>38</v>
      </c>
      <c r="S20" s="16" t="s">
        <v>57</v>
      </c>
      <c r="T20" s="16" t="s">
        <v>57</v>
      </c>
      <c r="U20" s="93" t="s">
        <v>51</v>
      </c>
      <c r="V20" s="102" t="s">
        <v>122</v>
      </c>
    </row>
    <row r="21" spans="1:27" x14ac:dyDescent="0.25">
      <c r="A21" s="159"/>
      <c r="B21" s="133">
        <v>2</v>
      </c>
      <c r="C21" s="16" t="s">
        <v>47</v>
      </c>
      <c r="D21" s="91" t="s">
        <v>74</v>
      </c>
      <c r="E21" s="16" t="s">
        <v>47</v>
      </c>
      <c r="F21" s="90" t="s">
        <v>53</v>
      </c>
      <c r="G21" s="16" t="s">
        <v>47</v>
      </c>
      <c r="H21" s="86" t="s">
        <v>54</v>
      </c>
      <c r="I21" s="16" t="s">
        <v>47</v>
      </c>
      <c r="J21" s="95" t="s">
        <v>81</v>
      </c>
      <c r="K21" s="93" t="s">
        <v>51</v>
      </c>
      <c r="L21" s="113" t="s">
        <v>63</v>
      </c>
      <c r="M21" s="57"/>
      <c r="N21" s="118" t="s">
        <v>107</v>
      </c>
      <c r="O21" s="16" t="s">
        <v>47</v>
      </c>
      <c r="P21" s="97" t="s">
        <v>89</v>
      </c>
      <c r="Q21" s="99" t="s">
        <v>48</v>
      </c>
      <c r="R21" s="16" t="s">
        <v>47</v>
      </c>
      <c r="S21" s="85" t="s">
        <v>38</v>
      </c>
      <c r="T21" s="70" t="s">
        <v>38</v>
      </c>
      <c r="U21" s="16" t="s">
        <v>47</v>
      </c>
      <c r="V21" s="94" t="s">
        <v>52</v>
      </c>
    </row>
    <row r="22" spans="1:27" x14ac:dyDescent="0.25">
      <c r="A22" s="159"/>
      <c r="B22" s="133">
        <v>3</v>
      </c>
      <c r="C22" s="16" t="s">
        <v>47</v>
      </c>
      <c r="D22" s="91" t="s">
        <v>74</v>
      </c>
      <c r="E22" s="16" t="s">
        <v>47</v>
      </c>
      <c r="F22" s="90" t="s">
        <v>55</v>
      </c>
      <c r="G22" s="16" t="s">
        <v>47</v>
      </c>
      <c r="H22" s="100" t="s">
        <v>56</v>
      </c>
      <c r="I22" s="16" t="s">
        <v>47</v>
      </c>
      <c r="J22" s="98" t="s">
        <v>83</v>
      </c>
      <c r="K22" s="113" t="s">
        <v>63</v>
      </c>
      <c r="L22" s="94" t="s">
        <v>52</v>
      </c>
      <c r="M22" s="57" t="s">
        <v>8</v>
      </c>
      <c r="N22" s="118" t="s">
        <v>123</v>
      </c>
      <c r="O22" s="70" t="s">
        <v>99</v>
      </c>
      <c r="P22" s="89" t="s">
        <v>48</v>
      </c>
      <c r="Q22" s="93" t="s">
        <v>51</v>
      </c>
      <c r="R22" s="101" t="s">
        <v>64</v>
      </c>
      <c r="S22" s="16" t="s">
        <v>47</v>
      </c>
      <c r="T22" s="16" t="s">
        <v>47</v>
      </c>
      <c r="U22" s="16" t="s">
        <v>47</v>
      </c>
      <c r="V22" s="97" t="s">
        <v>89</v>
      </c>
    </row>
    <row r="23" spans="1:27" x14ac:dyDescent="0.25">
      <c r="A23" s="159"/>
      <c r="B23" s="133">
        <v>4</v>
      </c>
      <c r="C23" s="16" t="s">
        <v>44</v>
      </c>
      <c r="D23" s="91" t="s">
        <v>75</v>
      </c>
      <c r="E23" s="16" t="s">
        <v>44</v>
      </c>
      <c r="F23" s="90" t="s">
        <v>58</v>
      </c>
      <c r="G23" s="16" t="s">
        <v>38</v>
      </c>
      <c r="H23" s="86" t="s">
        <v>65</v>
      </c>
      <c r="I23" s="94" t="s">
        <v>52</v>
      </c>
      <c r="J23" s="98" t="s">
        <v>84</v>
      </c>
      <c r="K23" s="113" t="s">
        <v>63</v>
      </c>
      <c r="L23" s="96" t="s">
        <v>105</v>
      </c>
      <c r="M23" s="57"/>
      <c r="N23" s="97" t="s">
        <v>89</v>
      </c>
      <c r="O23" s="119" t="s">
        <v>46</v>
      </c>
      <c r="P23" s="99" t="s">
        <v>48</v>
      </c>
      <c r="Q23" s="101" t="s">
        <v>64</v>
      </c>
      <c r="R23" s="16" t="s">
        <v>110</v>
      </c>
      <c r="S23" s="16" t="s">
        <v>47</v>
      </c>
      <c r="T23" s="16" t="s">
        <v>47</v>
      </c>
      <c r="U23" s="16" t="s">
        <v>38</v>
      </c>
      <c r="V23" s="93" t="s">
        <v>51</v>
      </c>
    </row>
    <row r="24" spans="1:27" x14ac:dyDescent="0.25">
      <c r="A24" s="159"/>
      <c r="B24" s="133">
        <v>5</v>
      </c>
      <c r="C24" s="70"/>
      <c r="D24" s="16"/>
      <c r="E24" s="16"/>
      <c r="F24" s="16"/>
      <c r="G24" s="16"/>
      <c r="H24" s="16"/>
      <c r="I24" s="16"/>
      <c r="J24" s="16"/>
      <c r="K24" s="16"/>
      <c r="L24" s="16"/>
      <c r="M24" s="57"/>
      <c r="N24" s="16"/>
      <c r="O24" s="16"/>
      <c r="P24" s="16"/>
      <c r="Q24" s="16" t="s">
        <v>8</v>
      </c>
      <c r="R24" s="16"/>
      <c r="S24" s="16" t="s">
        <v>8</v>
      </c>
      <c r="T24" s="16" t="s">
        <v>8</v>
      </c>
      <c r="U24" s="16" t="s">
        <v>8</v>
      </c>
      <c r="V24" s="16" t="s">
        <v>8</v>
      </c>
    </row>
    <row r="25" spans="1:27" x14ac:dyDescent="0.25">
      <c r="A25" s="39"/>
      <c r="B25" s="39"/>
      <c r="C25" s="64"/>
      <c r="D25" s="36"/>
      <c r="E25" s="64"/>
      <c r="F25" s="36"/>
      <c r="G25" s="36"/>
      <c r="H25" s="36"/>
      <c r="I25" s="36"/>
      <c r="J25" s="36"/>
      <c r="K25" s="38"/>
      <c r="L25" s="38"/>
      <c r="M25" s="57"/>
      <c r="N25" s="37"/>
      <c r="O25" s="38"/>
      <c r="P25" s="38"/>
      <c r="Q25" s="39"/>
      <c r="R25" s="39"/>
      <c r="S25" s="39"/>
      <c r="T25" s="39" t="s">
        <v>8</v>
      </c>
      <c r="U25" s="39"/>
      <c r="V25" s="39"/>
      <c r="Z25" t="s">
        <v>144</v>
      </c>
    </row>
    <row r="26" spans="1:27" x14ac:dyDescent="0.25">
      <c r="A26" s="159" t="s">
        <v>12</v>
      </c>
      <c r="B26" s="133">
        <v>1</v>
      </c>
      <c r="C26" s="92" t="s">
        <v>73</v>
      </c>
      <c r="D26" s="129" t="s">
        <v>38</v>
      </c>
      <c r="E26" s="16" t="s">
        <v>47</v>
      </c>
      <c r="F26" s="16" t="s">
        <v>47</v>
      </c>
      <c r="G26" s="86" t="s">
        <v>54</v>
      </c>
      <c r="H26" s="69" t="s">
        <v>38</v>
      </c>
      <c r="I26" s="85" t="s">
        <v>38</v>
      </c>
      <c r="J26" s="85" t="s">
        <v>38</v>
      </c>
      <c r="K26" s="16" t="s">
        <v>99</v>
      </c>
      <c r="L26" s="16" t="s">
        <v>99</v>
      </c>
      <c r="M26" s="71"/>
      <c r="N26" s="68" t="s">
        <v>61</v>
      </c>
      <c r="O26" s="16" t="s">
        <v>44</v>
      </c>
      <c r="P26" s="16" t="s">
        <v>47</v>
      </c>
      <c r="Q26" s="127" t="s">
        <v>48</v>
      </c>
      <c r="R26" s="94" t="s">
        <v>52</v>
      </c>
      <c r="S26" s="88" t="s">
        <v>85</v>
      </c>
      <c r="T26" s="93" t="s">
        <v>51</v>
      </c>
      <c r="U26" s="96" t="s">
        <v>139</v>
      </c>
      <c r="V26" s="16" t="s">
        <v>38</v>
      </c>
      <c r="AA26" t="s">
        <v>8</v>
      </c>
    </row>
    <row r="27" spans="1:27" x14ac:dyDescent="0.25">
      <c r="A27" s="159"/>
      <c r="B27" s="133">
        <v>2</v>
      </c>
      <c r="C27" s="91" t="s">
        <v>74</v>
      </c>
      <c r="D27" s="130" t="s">
        <v>47</v>
      </c>
      <c r="E27" s="16" t="s">
        <v>47</v>
      </c>
      <c r="F27" s="16" t="s">
        <v>47</v>
      </c>
      <c r="G27" s="114" t="s">
        <v>55</v>
      </c>
      <c r="H27" s="16" t="s">
        <v>47</v>
      </c>
      <c r="I27" s="94" t="s">
        <v>52</v>
      </c>
      <c r="J27" s="16" t="s">
        <v>47</v>
      </c>
      <c r="K27" s="16" t="s">
        <v>38</v>
      </c>
      <c r="L27" s="16" t="s">
        <v>38</v>
      </c>
      <c r="M27" s="71" t="s">
        <v>8</v>
      </c>
      <c r="N27" s="117" t="s">
        <v>45</v>
      </c>
      <c r="O27" s="68" t="s">
        <v>61</v>
      </c>
      <c r="P27" s="93" t="s">
        <v>51</v>
      </c>
      <c r="Q27" s="127" t="s">
        <v>48</v>
      </c>
      <c r="R27" s="113" t="s">
        <v>63</v>
      </c>
      <c r="S27" s="88" t="s">
        <v>142</v>
      </c>
      <c r="T27" s="120" t="s">
        <v>60</v>
      </c>
      <c r="U27" s="97" t="s">
        <v>89</v>
      </c>
      <c r="V27" s="16" t="s">
        <v>47</v>
      </c>
    </row>
    <row r="28" spans="1:27" x14ac:dyDescent="0.25">
      <c r="A28" s="159"/>
      <c r="B28" s="133">
        <v>3</v>
      </c>
      <c r="C28" s="91" t="s">
        <v>74</v>
      </c>
      <c r="D28" s="130" t="s">
        <v>47</v>
      </c>
      <c r="E28" s="93" t="s">
        <v>51</v>
      </c>
      <c r="F28" s="16" t="s">
        <v>44</v>
      </c>
      <c r="G28" s="115" t="s">
        <v>55</v>
      </c>
      <c r="H28" s="16" t="s">
        <v>47</v>
      </c>
      <c r="I28" s="16" t="s">
        <v>47</v>
      </c>
      <c r="J28" s="69" t="s">
        <v>66</v>
      </c>
      <c r="K28" s="87" t="s">
        <v>44</v>
      </c>
      <c r="L28" s="68" t="s">
        <v>61</v>
      </c>
      <c r="M28" s="71" t="s">
        <v>8</v>
      </c>
      <c r="N28" s="82" t="s">
        <v>99</v>
      </c>
      <c r="O28" s="70" t="s">
        <v>38</v>
      </c>
      <c r="P28" s="96" t="s">
        <v>138</v>
      </c>
      <c r="Q28" s="140" t="s">
        <v>38</v>
      </c>
      <c r="R28" s="113" t="s">
        <v>63</v>
      </c>
      <c r="S28" s="94" t="s">
        <v>52</v>
      </c>
      <c r="T28" s="98" t="s">
        <v>86</v>
      </c>
      <c r="U28" s="89" t="s">
        <v>48</v>
      </c>
      <c r="V28" s="120" t="s">
        <v>143</v>
      </c>
    </row>
    <row r="29" spans="1:27" x14ac:dyDescent="0.25">
      <c r="A29" s="159"/>
      <c r="B29" s="133">
        <v>4</v>
      </c>
      <c r="C29" s="91" t="s">
        <v>75</v>
      </c>
      <c r="D29" s="69" t="s">
        <v>67</v>
      </c>
      <c r="E29" s="119" t="s">
        <v>46</v>
      </c>
      <c r="F29" s="16" t="s">
        <v>38</v>
      </c>
      <c r="G29" s="114" t="s">
        <v>103</v>
      </c>
      <c r="H29" s="16" t="s">
        <v>47</v>
      </c>
      <c r="I29" s="16" t="s">
        <v>47</v>
      </c>
      <c r="J29" s="16" t="s">
        <v>47</v>
      </c>
      <c r="K29" s="68" t="s">
        <v>61</v>
      </c>
      <c r="L29" s="16" t="s">
        <v>47</v>
      </c>
      <c r="M29" s="71"/>
      <c r="N29" s="113" t="s">
        <v>63</v>
      </c>
      <c r="O29" s="96" t="s">
        <v>126</v>
      </c>
      <c r="P29" s="110" t="s">
        <v>38</v>
      </c>
      <c r="Q29" s="141" t="s">
        <v>47</v>
      </c>
      <c r="R29" s="93" t="s">
        <v>51</v>
      </c>
      <c r="S29" s="120" t="s">
        <v>65</v>
      </c>
      <c r="T29" s="97" t="s">
        <v>89</v>
      </c>
      <c r="U29" s="94" t="s">
        <v>52</v>
      </c>
      <c r="V29" s="89" t="s">
        <v>48</v>
      </c>
    </row>
    <row r="30" spans="1:27" x14ac:dyDescent="0.25">
      <c r="A30" s="159"/>
      <c r="B30" s="133">
        <v>5</v>
      </c>
      <c r="C30" s="70"/>
      <c r="D30" s="130"/>
      <c r="E30" s="70"/>
      <c r="F30" s="16"/>
      <c r="G30" s="16"/>
      <c r="H30" s="16"/>
      <c r="I30" s="16"/>
      <c r="J30" s="16"/>
      <c r="K30" s="16"/>
      <c r="L30" s="16"/>
      <c r="M30" s="71"/>
      <c r="N30" s="16"/>
      <c r="O30" s="16"/>
      <c r="P30" s="16"/>
      <c r="Q30" s="16" t="s">
        <v>18</v>
      </c>
      <c r="R30" s="16"/>
      <c r="S30" s="16" t="s">
        <v>8</v>
      </c>
      <c r="T30" s="16" t="s">
        <v>8</v>
      </c>
      <c r="U30" s="16" t="s">
        <v>8</v>
      </c>
      <c r="V30" s="16" t="s">
        <v>8</v>
      </c>
    </row>
    <row r="31" spans="1:27" x14ac:dyDescent="0.25">
      <c r="A31" s="39"/>
      <c r="B31" s="39"/>
      <c r="C31" s="38"/>
      <c r="D31" s="37"/>
      <c r="E31" s="38"/>
      <c r="F31" s="37"/>
      <c r="G31" s="37"/>
      <c r="H31" s="37"/>
      <c r="I31" s="37"/>
      <c r="J31" s="37"/>
      <c r="K31" s="38"/>
      <c r="L31" s="38"/>
      <c r="M31" s="71"/>
      <c r="N31" s="37"/>
      <c r="O31" s="38"/>
      <c r="P31" s="38"/>
      <c r="Q31" s="40"/>
      <c r="R31" s="40"/>
      <c r="S31" s="40"/>
      <c r="T31" s="40"/>
      <c r="U31" s="40"/>
      <c r="V31" s="40"/>
    </row>
    <row r="32" spans="1:27" x14ac:dyDescent="0.25">
      <c r="A32" s="159" t="s">
        <v>13</v>
      </c>
      <c r="B32" s="133">
        <v>1</v>
      </c>
      <c r="C32" s="16" t="s">
        <v>47</v>
      </c>
      <c r="D32" s="16" t="s">
        <v>47</v>
      </c>
      <c r="E32" s="16" t="s">
        <v>47</v>
      </c>
      <c r="F32" s="16" t="s">
        <v>47</v>
      </c>
      <c r="G32" s="16" t="s">
        <v>47</v>
      </c>
      <c r="H32" s="16" t="s">
        <v>47</v>
      </c>
      <c r="I32" s="85" t="s">
        <v>38</v>
      </c>
      <c r="J32" s="85" t="s">
        <v>38</v>
      </c>
      <c r="K32" s="16" t="s">
        <v>38</v>
      </c>
      <c r="L32" s="16" t="s">
        <v>38</v>
      </c>
      <c r="M32" s="71"/>
      <c r="N32" s="16" t="s">
        <v>47</v>
      </c>
      <c r="O32" s="70" t="s">
        <v>38</v>
      </c>
      <c r="P32" s="16" t="s">
        <v>47</v>
      </c>
      <c r="Q32" s="16" t="s">
        <v>38</v>
      </c>
      <c r="R32" s="16" t="s">
        <v>38</v>
      </c>
      <c r="S32" s="16" t="s">
        <v>47</v>
      </c>
      <c r="T32" s="16" t="s">
        <v>47</v>
      </c>
      <c r="U32" s="16" t="s">
        <v>47</v>
      </c>
      <c r="V32" s="16" t="s">
        <v>47</v>
      </c>
    </row>
    <row r="33" spans="1:25" x14ac:dyDescent="0.25">
      <c r="A33" s="159"/>
      <c r="B33" s="133">
        <v>2</v>
      </c>
      <c r="C33" s="16" t="s">
        <v>47</v>
      </c>
      <c r="D33" s="16" t="s">
        <v>47</v>
      </c>
      <c r="E33" s="16" t="s">
        <v>47</v>
      </c>
      <c r="F33" s="16" t="s">
        <v>47</v>
      </c>
      <c r="G33" s="16" t="s">
        <v>47</v>
      </c>
      <c r="H33" s="16" t="s">
        <v>47</v>
      </c>
      <c r="I33" s="16" t="s">
        <v>47</v>
      </c>
      <c r="J33" s="16" t="s">
        <v>47</v>
      </c>
      <c r="K33" s="16" t="s">
        <v>47</v>
      </c>
      <c r="L33" s="16" t="s">
        <v>47</v>
      </c>
      <c r="M33" s="71"/>
      <c r="N33" s="16" t="s">
        <v>47</v>
      </c>
      <c r="O33" s="16" t="s">
        <v>47</v>
      </c>
      <c r="P33" s="16" t="s">
        <v>47</v>
      </c>
      <c r="Q33" s="16" t="s">
        <v>47</v>
      </c>
      <c r="R33" s="16" t="s">
        <v>47</v>
      </c>
      <c r="S33" s="16" t="s">
        <v>47</v>
      </c>
      <c r="T33" s="16" t="s">
        <v>47</v>
      </c>
      <c r="U33" s="16" t="s">
        <v>47</v>
      </c>
      <c r="V33" s="16" t="s">
        <v>47</v>
      </c>
    </row>
    <row r="34" spans="1:25" x14ac:dyDescent="0.25">
      <c r="A34" s="159"/>
      <c r="B34" s="133">
        <v>3</v>
      </c>
      <c r="C34" s="16" t="s">
        <v>47</v>
      </c>
      <c r="D34" s="16" t="s">
        <v>47</v>
      </c>
      <c r="E34" s="16" t="s">
        <v>47</v>
      </c>
      <c r="F34" s="16" t="s">
        <v>47</v>
      </c>
      <c r="G34" s="16" t="s">
        <v>38</v>
      </c>
      <c r="H34" s="85" t="s">
        <v>38</v>
      </c>
      <c r="I34" s="16" t="s">
        <v>47</v>
      </c>
      <c r="J34" s="16" t="s">
        <v>46</v>
      </c>
      <c r="K34" s="16" t="s">
        <v>47</v>
      </c>
      <c r="L34" s="16" t="s">
        <v>47</v>
      </c>
      <c r="M34" s="71" t="s">
        <v>8</v>
      </c>
      <c r="N34" s="16" t="s">
        <v>38</v>
      </c>
      <c r="O34" s="16" t="s">
        <v>47</v>
      </c>
      <c r="P34" s="16" t="s">
        <v>38</v>
      </c>
      <c r="Q34" s="16" t="s">
        <v>47</v>
      </c>
      <c r="R34" s="16" t="s">
        <v>47</v>
      </c>
      <c r="S34" s="16" t="s">
        <v>38</v>
      </c>
      <c r="T34" s="16" t="s">
        <v>38</v>
      </c>
      <c r="U34" s="16" t="s">
        <v>38</v>
      </c>
      <c r="V34" s="16" t="s">
        <v>38</v>
      </c>
    </row>
    <row r="35" spans="1:25" x14ac:dyDescent="0.25">
      <c r="A35" s="159"/>
      <c r="B35" s="133">
        <v>4</v>
      </c>
      <c r="C35" s="68" t="s">
        <v>25</v>
      </c>
      <c r="D35" s="68" t="s">
        <v>25</v>
      </c>
      <c r="E35" s="68" t="s">
        <v>25</v>
      </c>
      <c r="F35" s="68" t="s">
        <v>25</v>
      </c>
      <c r="G35" s="68" t="s">
        <v>25</v>
      </c>
      <c r="H35" s="68" t="s">
        <v>25</v>
      </c>
      <c r="I35" s="68" t="s">
        <v>25</v>
      </c>
      <c r="J35" s="68" t="s">
        <v>25</v>
      </c>
      <c r="K35" s="68" t="s">
        <v>25</v>
      </c>
      <c r="L35" s="68" t="s">
        <v>25</v>
      </c>
      <c r="M35" s="71"/>
      <c r="N35" s="68" t="s">
        <v>25</v>
      </c>
      <c r="O35" s="68" t="s">
        <v>25</v>
      </c>
      <c r="P35" s="68" t="s">
        <v>25</v>
      </c>
      <c r="Q35" s="68" t="s">
        <v>25</v>
      </c>
      <c r="R35" s="68" t="s">
        <v>25</v>
      </c>
      <c r="S35" s="68" t="s">
        <v>25</v>
      </c>
      <c r="T35" s="68" t="s">
        <v>25</v>
      </c>
      <c r="U35" s="68" t="s">
        <v>25</v>
      </c>
      <c r="V35" s="68" t="s">
        <v>25</v>
      </c>
    </row>
    <row r="36" spans="1:25" x14ac:dyDescent="0.25">
      <c r="A36" s="159"/>
      <c r="B36" s="133">
        <v>5</v>
      </c>
      <c r="C36" s="70"/>
      <c r="D36" s="16" t="s">
        <v>8</v>
      </c>
      <c r="E36" s="16"/>
      <c r="F36" s="16"/>
      <c r="G36" s="16"/>
      <c r="H36" s="16"/>
      <c r="I36" s="16"/>
      <c r="J36" s="16"/>
      <c r="K36" s="16"/>
      <c r="L36" s="16"/>
      <c r="M36" s="71"/>
      <c r="N36" s="16"/>
      <c r="O36" s="16"/>
      <c r="P36" s="16"/>
      <c r="Q36" s="16"/>
      <c r="R36" s="16"/>
      <c r="S36" s="16"/>
      <c r="T36" s="70"/>
      <c r="U36" s="70"/>
      <c r="V36" s="70"/>
      <c r="X36" s="70"/>
    </row>
    <row r="37" spans="1:25" x14ac:dyDescent="0.25">
      <c r="A37" s="41"/>
      <c r="B37" s="41"/>
      <c r="C37" s="42"/>
      <c r="D37" s="42"/>
      <c r="E37" s="43"/>
      <c r="F37" s="44"/>
      <c r="G37" s="44"/>
      <c r="H37" s="44"/>
      <c r="I37" s="44"/>
      <c r="J37" s="43"/>
      <c r="K37" s="43"/>
      <c r="L37" s="43"/>
      <c r="M37" s="72"/>
      <c r="N37" s="44"/>
      <c r="O37" s="43"/>
      <c r="P37" s="44"/>
      <c r="Q37" s="45"/>
      <c r="R37" s="47"/>
      <c r="S37" s="46"/>
      <c r="T37" s="47"/>
      <c r="U37" s="48"/>
      <c r="V37" s="49"/>
      <c r="Y37" t="s">
        <v>8</v>
      </c>
    </row>
    <row r="38" spans="1:25" x14ac:dyDescent="0.25">
      <c r="A38" s="143"/>
      <c r="B38" s="143"/>
      <c r="C38" s="144"/>
      <c r="D38" s="144"/>
      <c r="E38" s="145"/>
      <c r="F38" s="146"/>
      <c r="G38" s="146"/>
      <c r="H38" s="146"/>
      <c r="I38" s="146"/>
      <c r="J38" s="145"/>
      <c r="K38" s="145"/>
      <c r="L38" s="145"/>
      <c r="M38" s="72"/>
      <c r="N38" s="146"/>
      <c r="O38" s="145"/>
      <c r="P38" s="146"/>
      <c r="Q38" s="147"/>
      <c r="R38" s="148"/>
      <c r="S38" s="149"/>
      <c r="T38" s="148"/>
      <c r="U38" s="150"/>
      <c r="V38" s="151"/>
    </row>
    <row r="39" spans="1:25" x14ac:dyDescent="0.25">
      <c r="A39" s="143"/>
      <c r="B39" s="143"/>
      <c r="C39" s="144"/>
      <c r="D39" s="144"/>
      <c r="E39" s="145"/>
      <c r="F39" s="146"/>
      <c r="G39" s="146"/>
      <c r="H39" s="146"/>
      <c r="I39" s="146"/>
      <c r="J39" s="145"/>
      <c r="K39" s="145"/>
      <c r="L39" s="145"/>
      <c r="M39" s="72"/>
      <c r="N39" s="146"/>
      <c r="O39" s="145"/>
      <c r="P39" s="146"/>
      <c r="Q39" s="147"/>
      <c r="R39" s="148"/>
      <c r="S39" s="149"/>
      <c r="T39" s="148"/>
      <c r="U39" s="150"/>
      <c r="V39" s="15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72"/>
      <c r="N40" s="1" t="s">
        <v>144</v>
      </c>
      <c r="O40" s="1"/>
      <c r="P40" s="1"/>
      <c r="Q40" s="1"/>
      <c r="R40" s="1"/>
      <c r="S40" s="1"/>
      <c r="T40" s="1"/>
      <c r="U40" s="1"/>
      <c r="V40" s="1" t="s">
        <v>8</v>
      </c>
    </row>
    <row r="41" spans="1:2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72"/>
      <c r="N41" s="1"/>
      <c r="O41" s="1"/>
      <c r="P41" s="1"/>
      <c r="Q41" s="1"/>
      <c r="R41" s="1"/>
      <c r="S41" s="1"/>
      <c r="T41" s="1"/>
      <c r="U41" s="1"/>
      <c r="V41" s="1"/>
    </row>
    <row r="42" spans="1:2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72"/>
      <c r="N42" s="1"/>
      <c r="O42" s="1"/>
      <c r="P42" s="1"/>
      <c r="Q42" s="1"/>
      <c r="R42" s="1"/>
      <c r="S42" s="1"/>
      <c r="T42" s="1"/>
      <c r="U42" s="1"/>
      <c r="V42" s="1"/>
    </row>
    <row r="43" spans="1:2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72"/>
      <c r="N43" s="1"/>
      <c r="O43" s="1"/>
      <c r="P43" s="1"/>
      <c r="Q43" s="1"/>
      <c r="R43" s="1"/>
      <c r="S43" s="1"/>
      <c r="T43" s="1"/>
      <c r="U43" s="1"/>
      <c r="V43" s="1"/>
    </row>
    <row r="44" spans="1:25" x14ac:dyDescent="0.25">
      <c r="A44" s="1"/>
      <c r="B44" s="1"/>
      <c r="C44" s="1"/>
      <c r="D44" s="1"/>
      <c r="E44" s="1"/>
      <c r="F44" s="1"/>
      <c r="G44" s="1"/>
      <c r="H44" s="1"/>
      <c r="I44" s="1" t="s">
        <v>15</v>
      </c>
      <c r="J44" s="1"/>
      <c r="K44" s="1"/>
      <c r="L44" s="1"/>
      <c r="M44" s="72"/>
      <c r="N44" s="1"/>
      <c r="O44" s="1"/>
      <c r="P44" s="1"/>
      <c r="Q44" s="1"/>
      <c r="R44" s="1"/>
      <c r="S44" s="1"/>
      <c r="T44" s="1"/>
      <c r="U44" s="1"/>
      <c r="V44" s="1"/>
    </row>
    <row r="45" spans="1:2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 t="s">
        <v>8</v>
      </c>
      <c r="M45" s="72"/>
      <c r="N45" s="1"/>
      <c r="O45" s="1"/>
      <c r="P45" s="1"/>
      <c r="Q45" s="1"/>
      <c r="R45" s="1"/>
      <c r="S45" s="1"/>
      <c r="T45" s="1"/>
      <c r="U45" s="1"/>
      <c r="V45" s="1"/>
    </row>
    <row r="46" spans="1:25" x14ac:dyDescent="0.25">
      <c r="A46" s="1"/>
      <c r="B46" s="1"/>
      <c r="C46" s="1"/>
      <c r="D46" s="1"/>
      <c r="E46" s="1"/>
      <c r="F46" s="1"/>
      <c r="G46" s="1"/>
      <c r="H46" s="1"/>
      <c r="I46" s="1"/>
      <c r="J46" s="1" t="s">
        <v>8</v>
      </c>
      <c r="K46" s="1"/>
      <c r="L46" s="1"/>
      <c r="M46" s="72"/>
      <c r="N46" s="1"/>
      <c r="O46" s="1"/>
      <c r="P46" s="1"/>
      <c r="Q46" s="1"/>
      <c r="R46" s="1"/>
      <c r="S46" s="1"/>
      <c r="T46" s="1"/>
      <c r="U46" s="1"/>
      <c r="V46" s="1" t="s">
        <v>8</v>
      </c>
    </row>
    <row r="47" spans="1:25" x14ac:dyDescent="0.25">
      <c r="A47" s="135" t="s">
        <v>14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4" t="s">
        <v>8</v>
      </c>
    </row>
    <row r="48" spans="1:25" x14ac:dyDescent="0.25">
      <c r="A48" s="5"/>
      <c r="B48" s="5"/>
      <c r="C48" s="6"/>
      <c r="D48" s="7"/>
      <c r="E48" s="8"/>
      <c r="F48" s="8"/>
      <c r="G48" s="8"/>
      <c r="H48" s="7"/>
      <c r="I48" s="8"/>
      <c r="J48" s="9"/>
      <c r="K48" s="8"/>
      <c r="L48" s="9"/>
      <c r="M48" s="8"/>
      <c r="N48" s="9"/>
      <c r="O48" s="8"/>
      <c r="P48" s="57"/>
      <c r="Q48" s="10"/>
      <c r="R48" s="8"/>
      <c r="S48" s="11"/>
      <c r="T48" s="8"/>
      <c r="U48" s="1"/>
      <c r="V48" s="1"/>
    </row>
    <row r="49" spans="1:24" x14ac:dyDescent="0.25">
      <c r="A49" s="159" t="s">
        <v>2</v>
      </c>
      <c r="B49" s="75" t="s">
        <v>3</v>
      </c>
      <c r="C49" s="12" t="s">
        <v>21</v>
      </c>
      <c r="D49" s="12" t="s">
        <v>22</v>
      </c>
      <c r="E49" s="12" t="s">
        <v>29</v>
      </c>
      <c r="F49" s="12" t="s">
        <v>104</v>
      </c>
      <c r="G49" s="12" t="s">
        <v>4</v>
      </c>
      <c r="H49" s="12" t="s">
        <v>23</v>
      </c>
      <c r="I49" s="12" t="s">
        <v>24</v>
      </c>
      <c r="J49" s="12" t="s">
        <v>5</v>
      </c>
      <c r="K49" s="12" t="s">
        <v>30</v>
      </c>
      <c r="L49" s="12" t="s">
        <v>20</v>
      </c>
      <c r="M49" s="65"/>
      <c r="N49" s="12" t="s">
        <v>31</v>
      </c>
      <c r="O49" s="12" t="s">
        <v>32</v>
      </c>
      <c r="P49" s="12" t="s">
        <v>33</v>
      </c>
      <c r="Q49" s="74" t="s">
        <v>34</v>
      </c>
      <c r="R49" s="74" t="s">
        <v>35</v>
      </c>
      <c r="S49" s="12" t="s">
        <v>6</v>
      </c>
      <c r="T49" s="13" t="s">
        <v>36</v>
      </c>
      <c r="U49" s="116" t="s">
        <v>37</v>
      </c>
      <c r="V49" s="116" t="s">
        <v>141</v>
      </c>
    </row>
    <row r="50" spans="1:24" x14ac:dyDescent="0.25">
      <c r="A50" s="159"/>
      <c r="B50" s="133" t="s">
        <v>7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55"/>
      <c r="N50" s="14"/>
      <c r="O50" s="14"/>
      <c r="P50" s="14"/>
      <c r="Q50" s="14"/>
      <c r="R50" s="14"/>
      <c r="S50" s="14"/>
      <c r="T50" s="14"/>
      <c r="U50" s="14"/>
      <c r="V50" s="14"/>
    </row>
    <row r="51" spans="1:24" x14ac:dyDescent="0.25">
      <c r="A51" s="159" t="s">
        <v>9</v>
      </c>
      <c r="B51" s="133" t="s">
        <v>8</v>
      </c>
      <c r="C51" s="16" t="s">
        <v>8</v>
      </c>
      <c r="D51" s="16" t="s">
        <v>8</v>
      </c>
      <c r="E51" s="16" t="s">
        <v>8</v>
      </c>
      <c r="F51" s="16" t="s">
        <v>8</v>
      </c>
      <c r="G51" s="16" t="s">
        <v>8</v>
      </c>
      <c r="H51" s="16" t="s">
        <v>8</v>
      </c>
      <c r="I51" s="16" t="s">
        <v>8</v>
      </c>
      <c r="J51" s="16" t="s">
        <v>8</v>
      </c>
      <c r="K51" s="16" t="s">
        <v>8</v>
      </c>
      <c r="L51" s="16" t="s">
        <v>8</v>
      </c>
      <c r="M51" s="30" t="s">
        <v>8</v>
      </c>
      <c r="N51" s="16" t="s">
        <v>8</v>
      </c>
      <c r="O51" s="16" t="s">
        <v>8</v>
      </c>
      <c r="P51" s="16" t="s">
        <v>8</v>
      </c>
      <c r="Q51" s="16" t="s">
        <v>8</v>
      </c>
      <c r="R51" s="16" t="s">
        <v>8</v>
      </c>
      <c r="S51" s="68" t="s">
        <v>8</v>
      </c>
      <c r="T51" s="68" t="s">
        <v>8</v>
      </c>
      <c r="U51" s="68" t="s">
        <v>8</v>
      </c>
      <c r="V51" s="68" t="s">
        <v>8</v>
      </c>
    </row>
    <row r="52" spans="1:24" x14ac:dyDescent="0.25">
      <c r="A52" s="159"/>
      <c r="B52" s="133">
        <v>1</v>
      </c>
      <c r="C52" s="102" t="s">
        <v>90</v>
      </c>
      <c r="D52" s="91" t="s">
        <v>78</v>
      </c>
      <c r="E52" s="90" t="s">
        <v>58</v>
      </c>
      <c r="F52" s="85" t="s">
        <v>38</v>
      </c>
      <c r="G52" s="16" t="s">
        <v>44</v>
      </c>
      <c r="H52" s="131" t="s">
        <v>81</v>
      </c>
      <c r="I52" s="100" t="s">
        <v>119</v>
      </c>
      <c r="J52" s="16" t="s">
        <v>47</v>
      </c>
      <c r="K52" s="94" t="s">
        <v>52</v>
      </c>
      <c r="L52" s="87" t="s">
        <v>46</v>
      </c>
      <c r="M52" s="30" t="s">
        <v>8</v>
      </c>
      <c r="N52" s="93" t="s">
        <v>51</v>
      </c>
      <c r="O52" s="113" t="s">
        <v>63</v>
      </c>
      <c r="P52" s="118" t="s">
        <v>109</v>
      </c>
      <c r="Q52" s="16" t="s">
        <v>43</v>
      </c>
      <c r="R52" s="16" t="s">
        <v>62</v>
      </c>
      <c r="S52" s="16" t="s">
        <v>47</v>
      </c>
      <c r="T52" s="89" t="s">
        <v>48</v>
      </c>
      <c r="U52" s="16" t="s">
        <v>46</v>
      </c>
      <c r="V52" s="16" t="s">
        <v>62</v>
      </c>
    </row>
    <row r="53" spans="1:24" x14ac:dyDescent="0.25">
      <c r="A53" s="159"/>
      <c r="B53" s="133">
        <v>2</v>
      </c>
      <c r="C53" s="93" t="s">
        <v>51</v>
      </c>
      <c r="D53" s="104" t="s">
        <v>79</v>
      </c>
      <c r="E53" s="90" t="s">
        <v>68</v>
      </c>
      <c r="F53" s="16" t="s">
        <v>46</v>
      </c>
      <c r="G53" s="94" t="s">
        <v>52</v>
      </c>
      <c r="H53" s="131" t="s">
        <v>84</v>
      </c>
      <c r="I53" s="86" t="s">
        <v>132</v>
      </c>
      <c r="J53" s="16" t="s">
        <v>172</v>
      </c>
      <c r="K53" s="16" t="s">
        <v>46</v>
      </c>
      <c r="L53" s="87" t="s">
        <v>45</v>
      </c>
      <c r="M53" s="30" t="s">
        <v>8</v>
      </c>
      <c r="N53" s="113" t="s">
        <v>63</v>
      </c>
      <c r="O53" s="97" t="s">
        <v>120</v>
      </c>
      <c r="P53" s="16" t="s">
        <v>67</v>
      </c>
      <c r="Q53" s="16" t="s">
        <v>46</v>
      </c>
      <c r="R53" s="16" t="s">
        <v>62</v>
      </c>
      <c r="S53" s="118" t="s">
        <v>112</v>
      </c>
      <c r="T53" s="89" t="s">
        <v>48</v>
      </c>
      <c r="U53" s="16" t="s">
        <v>57</v>
      </c>
      <c r="V53" s="103" t="s">
        <v>43</v>
      </c>
    </row>
    <row r="54" spans="1:24" x14ac:dyDescent="0.25">
      <c r="A54" s="159"/>
      <c r="B54" s="133">
        <v>3</v>
      </c>
      <c r="C54" s="94" t="s">
        <v>52</v>
      </c>
      <c r="D54" s="93" t="s">
        <v>51</v>
      </c>
      <c r="E54" s="90" t="s">
        <v>70</v>
      </c>
      <c r="F54" s="16" t="s">
        <v>46</v>
      </c>
      <c r="G54" s="16" t="s">
        <v>47</v>
      </c>
      <c r="H54" s="132" t="s">
        <v>80</v>
      </c>
      <c r="I54" s="86" t="s">
        <v>69</v>
      </c>
      <c r="J54" s="16" t="s">
        <v>45</v>
      </c>
      <c r="K54" s="16" t="s">
        <v>49</v>
      </c>
      <c r="L54" s="87" t="s">
        <v>45</v>
      </c>
      <c r="M54" s="30" t="s">
        <v>8</v>
      </c>
      <c r="N54" s="113" t="s">
        <v>63</v>
      </c>
      <c r="O54" s="97" t="s">
        <v>120</v>
      </c>
      <c r="P54" s="16" t="s">
        <v>45</v>
      </c>
      <c r="Q54" s="16" t="s">
        <v>62</v>
      </c>
      <c r="R54" s="16" t="s">
        <v>38</v>
      </c>
      <c r="S54" s="118" t="s">
        <v>112</v>
      </c>
      <c r="T54" s="91" t="s">
        <v>137</v>
      </c>
      <c r="U54" s="89" t="s">
        <v>48</v>
      </c>
      <c r="V54" s="16" t="s">
        <v>44</v>
      </c>
    </row>
    <row r="55" spans="1:24" x14ac:dyDescent="0.25">
      <c r="A55" s="159"/>
      <c r="B55" s="133" t="s">
        <v>8</v>
      </c>
      <c r="C55" s="16" t="s">
        <v>8</v>
      </c>
      <c r="D55" s="16"/>
      <c r="E55" s="16"/>
      <c r="F55" s="16"/>
      <c r="G55" s="16"/>
      <c r="H55" s="16"/>
      <c r="I55" s="16"/>
      <c r="J55" s="16"/>
      <c r="K55" s="16"/>
      <c r="L55" s="16"/>
      <c r="M55" s="30" t="s">
        <v>8</v>
      </c>
      <c r="N55" s="16"/>
      <c r="O55" s="16"/>
      <c r="P55" s="16"/>
      <c r="Q55" s="16" t="s">
        <v>8</v>
      </c>
      <c r="R55" s="16"/>
      <c r="S55" s="16" t="s">
        <v>8</v>
      </c>
      <c r="T55" s="16" t="s">
        <v>8</v>
      </c>
      <c r="U55" s="16" t="s">
        <v>8</v>
      </c>
      <c r="V55" s="16" t="s">
        <v>8</v>
      </c>
    </row>
    <row r="56" spans="1:24" x14ac:dyDescent="0.25">
      <c r="A56" s="21"/>
      <c r="B56" s="21"/>
      <c r="C56" s="19"/>
      <c r="D56" s="28"/>
      <c r="E56" s="28"/>
      <c r="F56" s="66"/>
      <c r="G56" s="66"/>
      <c r="H56" s="66"/>
      <c r="I56" s="66"/>
      <c r="J56" s="66"/>
      <c r="K56" s="20"/>
      <c r="L56" s="20"/>
      <c r="M56" s="31"/>
      <c r="N56" s="18" t="s">
        <v>8</v>
      </c>
      <c r="O56" s="18" t="s">
        <v>8</v>
      </c>
      <c r="P56" s="19"/>
      <c r="Q56" s="19"/>
      <c r="R56" s="21"/>
      <c r="S56" s="50"/>
      <c r="T56" s="39" t="s">
        <v>8</v>
      </c>
      <c r="U56" s="21"/>
      <c r="V56" s="21"/>
    </row>
    <row r="57" spans="1:24" x14ac:dyDescent="0.25">
      <c r="A57" s="159" t="s">
        <v>10</v>
      </c>
      <c r="B57" s="133" t="s">
        <v>8</v>
      </c>
      <c r="C57" s="68" t="s">
        <v>8</v>
      </c>
      <c r="D57" s="16" t="s">
        <v>8</v>
      </c>
      <c r="E57" s="16" t="s">
        <v>71</v>
      </c>
      <c r="F57" s="16" t="s">
        <v>8</v>
      </c>
      <c r="G57" s="16" t="s">
        <v>8</v>
      </c>
      <c r="H57" s="16" t="s">
        <v>8</v>
      </c>
      <c r="I57" s="16" t="s">
        <v>8</v>
      </c>
      <c r="J57" s="16" t="s">
        <v>8</v>
      </c>
      <c r="K57" s="16" t="s">
        <v>8</v>
      </c>
      <c r="L57" s="16" t="s">
        <v>8</v>
      </c>
      <c r="M57" s="32" t="s">
        <v>8</v>
      </c>
      <c r="N57" s="16" t="s">
        <v>8</v>
      </c>
      <c r="O57" s="16" t="s">
        <v>8</v>
      </c>
      <c r="P57" s="16" t="s">
        <v>8</v>
      </c>
      <c r="Q57" s="16" t="s">
        <v>8</v>
      </c>
      <c r="R57" s="16" t="s">
        <v>8</v>
      </c>
      <c r="S57" s="68" t="s">
        <v>8</v>
      </c>
      <c r="T57" s="70"/>
      <c r="U57" s="68" t="s">
        <v>8</v>
      </c>
      <c r="V57" s="68" t="s">
        <v>8</v>
      </c>
    </row>
    <row r="58" spans="1:24" x14ac:dyDescent="0.25">
      <c r="A58" s="159"/>
      <c r="B58" s="142">
        <v>1</v>
      </c>
      <c r="C58" s="87" t="s">
        <v>38</v>
      </c>
      <c r="D58" s="91" t="s">
        <v>75</v>
      </c>
      <c r="E58" s="87" t="s">
        <v>38</v>
      </c>
      <c r="F58" s="90" t="s">
        <v>58</v>
      </c>
      <c r="G58" s="90" t="s">
        <v>56</v>
      </c>
      <c r="H58" s="93" t="s">
        <v>51</v>
      </c>
      <c r="I58" s="85" t="s">
        <v>45</v>
      </c>
      <c r="J58" s="98" t="s">
        <v>84</v>
      </c>
      <c r="K58" s="16" t="s">
        <v>38</v>
      </c>
      <c r="L58" s="94" t="s">
        <v>52</v>
      </c>
      <c r="M58" s="32" t="s">
        <v>8</v>
      </c>
      <c r="N58" s="113" t="s">
        <v>63</v>
      </c>
      <c r="O58" s="16" t="s">
        <v>38</v>
      </c>
      <c r="P58" s="118" t="s">
        <v>112</v>
      </c>
      <c r="Q58" s="16" t="s">
        <v>62</v>
      </c>
      <c r="R58" s="16" t="s">
        <v>44</v>
      </c>
      <c r="S58" s="97" t="s">
        <v>102</v>
      </c>
      <c r="T58" s="16" t="s">
        <v>38</v>
      </c>
      <c r="U58" s="16" t="s">
        <v>57</v>
      </c>
      <c r="V58" s="89" t="s">
        <v>48</v>
      </c>
    </row>
    <row r="59" spans="1:24" x14ac:dyDescent="0.25">
      <c r="A59" s="159"/>
      <c r="B59" s="142">
        <v>2</v>
      </c>
      <c r="C59" s="16" t="s">
        <v>47</v>
      </c>
      <c r="D59" s="91" t="s">
        <v>74</v>
      </c>
      <c r="E59" s="16" t="s">
        <v>47</v>
      </c>
      <c r="F59" s="90" t="s">
        <v>68</v>
      </c>
      <c r="G59" s="94" t="s">
        <v>52</v>
      </c>
      <c r="H59" s="86" t="s">
        <v>54</v>
      </c>
      <c r="I59" s="85" t="s">
        <v>46</v>
      </c>
      <c r="J59" s="98" t="s">
        <v>82</v>
      </c>
      <c r="K59" s="16" t="s">
        <v>47</v>
      </c>
      <c r="L59" s="113" t="s">
        <v>63</v>
      </c>
      <c r="M59" s="30" t="s">
        <v>8</v>
      </c>
      <c r="N59" s="70" t="s">
        <v>45</v>
      </c>
      <c r="O59" s="16" t="s">
        <v>45</v>
      </c>
      <c r="P59" s="118" t="s">
        <v>113</v>
      </c>
      <c r="Q59" s="16" t="s">
        <v>44</v>
      </c>
      <c r="R59" s="85" t="s">
        <v>38</v>
      </c>
      <c r="S59" s="93" t="s">
        <v>51</v>
      </c>
      <c r="T59" s="16" t="s">
        <v>62</v>
      </c>
      <c r="U59" s="16" t="s">
        <v>44</v>
      </c>
      <c r="V59" s="89" t="s">
        <v>48</v>
      </c>
    </row>
    <row r="60" spans="1:24" x14ac:dyDescent="0.25">
      <c r="A60" s="159"/>
      <c r="B60" s="142">
        <v>3</v>
      </c>
      <c r="C60" s="16" t="s">
        <v>47</v>
      </c>
      <c r="D60" s="104" t="s">
        <v>79</v>
      </c>
      <c r="E60" s="16" t="s">
        <v>47</v>
      </c>
      <c r="F60" s="90" t="s">
        <v>70</v>
      </c>
      <c r="G60" s="139" t="s">
        <v>38</v>
      </c>
      <c r="H60" s="100" t="s">
        <v>56</v>
      </c>
      <c r="I60" s="16" t="s">
        <v>44</v>
      </c>
      <c r="J60" s="98" t="s">
        <v>86</v>
      </c>
      <c r="K60" s="16" t="s">
        <v>46</v>
      </c>
      <c r="L60" s="113" t="s">
        <v>63</v>
      </c>
      <c r="M60" s="30" t="s">
        <v>8</v>
      </c>
      <c r="N60" s="70" t="s">
        <v>99</v>
      </c>
      <c r="O60" s="119" t="s">
        <v>46</v>
      </c>
      <c r="P60" s="118" t="s">
        <v>138</v>
      </c>
      <c r="Q60" s="97" t="s">
        <v>102</v>
      </c>
      <c r="R60" s="16" t="s">
        <v>47</v>
      </c>
      <c r="S60" s="89" t="s">
        <v>48</v>
      </c>
      <c r="T60" s="94" t="s">
        <v>52</v>
      </c>
      <c r="U60" s="119" t="s">
        <v>67</v>
      </c>
      <c r="V60" s="105" t="s">
        <v>117</v>
      </c>
    </row>
    <row r="61" spans="1:24" x14ac:dyDescent="0.25">
      <c r="A61" s="159"/>
      <c r="B61" s="133" t="s">
        <v>8</v>
      </c>
      <c r="C61" s="70"/>
      <c r="D61" s="16"/>
      <c r="E61" s="16"/>
      <c r="F61" s="16"/>
      <c r="G61" s="16"/>
      <c r="H61" s="16"/>
      <c r="I61" s="16"/>
      <c r="J61" s="16"/>
      <c r="K61" s="16"/>
      <c r="L61" s="16"/>
      <c r="M61" s="33" t="s">
        <v>8</v>
      </c>
      <c r="N61" s="16"/>
      <c r="O61" s="16"/>
      <c r="P61" s="16"/>
      <c r="Q61" s="70"/>
      <c r="R61" s="16"/>
      <c r="S61" s="16" t="s">
        <v>8</v>
      </c>
      <c r="T61" s="16" t="s">
        <v>8</v>
      </c>
      <c r="U61" s="16" t="s">
        <v>8</v>
      </c>
      <c r="V61" s="16" t="s">
        <v>8</v>
      </c>
    </row>
    <row r="62" spans="1:24" x14ac:dyDescent="0.25">
      <c r="A62" s="21"/>
      <c r="B62" s="21"/>
      <c r="C62" s="19"/>
      <c r="D62" s="66"/>
      <c r="E62" s="28"/>
      <c r="F62" s="28"/>
      <c r="G62" s="28"/>
      <c r="H62" s="28"/>
      <c r="I62" s="28"/>
      <c r="J62" s="28"/>
      <c r="K62" s="20"/>
      <c r="L62" s="20"/>
      <c r="M62" s="34"/>
      <c r="N62" s="20"/>
      <c r="O62" s="20"/>
      <c r="P62" s="19"/>
      <c r="Q62" s="19"/>
      <c r="R62" s="21"/>
      <c r="S62" s="21"/>
      <c r="T62" s="39"/>
      <c r="U62" s="21"/>
      <c r="V62" s="21"/>
    </row>
    <row r="63" spans="1:24" x14ac:dyDescent="0.25">
      <c r="A63" s="159" t="s">
        <v>11</v>
      </c>
      <c r="B63" s="133" t="s">
        <v>8</v>
      </c>
      <c r="C63" s="68" t="s">
        <v>8</v>
      </c>
      <c r="D63" s="16" t="s">
        <v>8</v>
      </c>
      <c r="E63" s="16" t="s">
        <v>8</v>
      </c>
      <c r="F63" s="16" t="s">
        <v>8</v>
      </c>
      <c r="G63" s="16" t="s">
        <v>8</v>
      </c>
      <c r="H63" s="16" t="s">
        <v>8</v>
      </c>
      <c r="I63" s="16" t="s">
        <v>8</v>
      </c>
      <c r="J63" s="16" t="s">
        <v>8</v>
      </c>
      <c r="K63" s="16" t="s">
        <v>8</v>
      </c>
      <c r="L63" s="16" t="s">
        <v>8</v>
      </c>
      <c r="M63" s="30" t="s">
        <v>8</v>
      </c>
      <c r="N63" s="16" t="s">
        <v>8</v>
      </c>
      <c r="O63" s="16" t="s">
        <v>8</v>
      </c>
      <c r="P63" s="16" t="s">
        <v>8</v>
      </c>
      <c r="Q63" s="16" t="s">
        <v>8</v>
      </c>
      <c r="R63" s="16" t="s">
        <v>8</v>
      </c>
      <c r="S63" s="16" t="s">
        <v>8</v>
      </c>
      <c r="T63" s="68" t="s">
        <v>8</v>
      </c>
      <c r="U63" s="68" t="s">
        <v>8</v>
      </c>
      <c r="V63" s="68" t="s">
        <v>8</v>
      </c>
    </row>
    <row r="64" spans="1:24" x14ac:dyDescent="0.25">
      <c r="A64" s="159"/>
      <c r="B64" s="142">
        <v>1</v>
      </c>
      <c r="C64" s="91" t="s">
        <v>75</v>
      </c>
      <c r="D64" s="87" t="s">
        <v>38</v>
      </c>
      <c r="E64" s="90" t="s">
        <v>58</v>
      </c>
      <c r="F64" s="16" t="s">
        <v>47</v>
      </c>
      <c r="G64" s="98" t="s">
        <v>174</v>
      </c>
      <c r="H64" s="85" t="s">
        <v>38</v>
      </c>
      <c r="I64" s="86" t="s">
        <v>54</v>
      </c>
      <c r="J64" s="85" t="s">
        <v>38</v>
      </c>
      <c r="K64" s="94" t="s">
        <v>52</v>
      </c>
      <c r="L64" s="85" t="s">
        <v>38</v>
      </c>
      <c r="M64" s="30" t="s">
        <v>8</v>
      </c>
      <c r="N64" s="16" t="s">
        <v>38</v>
      </c>
      <c r="O64" s="113" t="s">
        <v>63</v>
      </c>
      <c r="P64" s="85" t="s">
        <v>38</v>
      </c>
      <c r="Q64" s="105" t="s">
        <v>140</v>
      </c>
      <c r="R64" s="96" t="s">
        <v>138</v>
      </c>
      <c r="S64" s="16" t="s">
        <v>38</v>
      </c>
      <c r="T64" t="s">
        <v>45</v>
      </c>
      <c r="U64" s="89" t="s">
        <v>48</v>
      </c>
      <c r="V64" s="82" t="s">
        <v>38</v>
      </c>
      <c r="X64" t="s">
        <v>8</v>
      </c>
    </row>
    <row r="65" spans="1:24" x14ac:dyDescent="0.25">
      <c r="A65" s="159"/>
      <c r="B65" s="142">
        <v>2</v>
      </c>
      <c r="C65" s="94" t="s">
        <v>52</v>
      </c>
      <c r="D65" s="16" t="s">
        <v>47</v>
      </c>
      <c r="E65" s="90" t="s">
        <v>68</v>
      </c>
      <c r="F65" s="16" t="s">
        <v>47</v>
      </c>
      <c r="G65" s="98" t="s">
        <v>84</v>
      </c>
      <c r="H65" s="16" t="s">
        <v>47</v>
      </c>
      <c r="I65" s="100" t="s">
        <v>56</v>
      </c>
      <c r="J65" s="16" t="s">
        <v>47</v>
      </c>
      <c r="K65" s="113" t="s">
        <v>63</v>
      </c>
      <c r="L65" s="16" t="s">
        <v>44</v>
      </c>
      <c r="M65" s="30" t="s">
        <v>8</v>
      </c>
      <c r="N65" s="16" t="s">
        <v>46</v>
      </c>
      <c r="O65" s="93" t="s">
        <v>51</v>
      </c>
      <c r="P65" s="16" t="s">
        <v>47</v>
      </c>
      <c r="Q65" s="118" t="s">
        <v>138</v>
      </c>
      <c r="R65" s="91" t="s">
        <v>75</v>
      </c>
      <c r="S65" s="16" t="s">
        <v>57</v>
      </c>
      <c r="T65" s="16" t="s">
        <v>47</v>
      </c>
      <c r="U65" s="89" t="s">
        <v>48</v>
      </c>
      <c r="V65" s="16" t="s">
        <v>47</v>
      </c>
    </row>
    <row r="66" spans="1:24" x14ac:dyDescent="0.25">
      <c r="A66" s="159"/>
      <c r="B66" s="142">
        <v>3</v>
      </c>
      <c r="C66" s="104" t="s">
        <v>76</v>
      </c>
      <c r="D66" s="16" t="s">
        <v>47</v>
      </c>
      <c r="E66" s="90" t="s">
        <v>50</v>
      </c>
      <c r="F66" s="16" t="s">
        <v>46</v>
      </c>
      <c r="G66" s="98" t="s">
        <v>84</v>
      </c>
      <c r="H66" s="16" t="s">
        <v>47</v>
      </c>
      <c r="I66" s="86" t="s">
        <v>69</v>
      </c>
      <c r="J66" s="16" t="s">
        <v>47</v>
      </c>
      <c r="K66" s="113" t="s">
        <v>63</v>
      </c>
      <c r="L66" s="16" t="s">
        <v>99</v>
      </c>
      <c r="M66" s="30" t="s">
        <v>8</v>
      </c>
      <c r="N66" s="16" t="s">
        <v>46</v>
      </c>
      <c r="O66" s="16" t="s">
        <v>47</v>
      </c>
      <c r="P66" s="16" t="s">
        <v>44</v>
      </c>
      <c r="Q66" s="118" t="s">
        <v>138</v>
      </c>
      <c r="R66" s="102" t="s">
        <v>121</v>
      </c>
      <c r="S66" s="119" t="s">
        <v>45</v>
      </c>
      <c r="T66" s="16" t="s">
        <v>44</v>
      </c>
      <c r="U66" s="94" t="s">
        <v>52</v>
      </c>
      <c r="V66" s="89" t="s">
        <v>48</v>
      </c>
    </row>
    <row r="67" spans="1:24" x14ac:dyDescent="0.25">
      <c r="A67" s="159"/>
      <c r="B67" s="133" t="s">
        <v>8</v>
      </c>
      <c r="C67" s="70"/>
      <c r="D67" s="16"/>
      <c r="E67" s="16"/>
      <c r="F67" s="16"/>
      <c r="G67" s="16"/>
      <c r="H67" s="16"/>
      <c r="I67" s="16"/>
      <c r="J67" s="16"/>
      <c r="K67" s="16"/>
      <c r="L67" s="16"/>
      <c r="M67" s="30" t="s">
        <v>8</v>
      </c>
      <c r="N67" s="16"/>
      <c r="O67" s="16"/>
      <c r="P67" s="16"/>
      <c r="Q67" s="16"/>
      <c r="R67" s="16"/>
      <c r="S67" s="16"/>
      <c r="T67" s="16" t="s">
        <v>8</v>
      </c>
      <c r="U67" s="16" t="s">
        <v>8</v>
      </c>
      <c r="V67" s="16" t="s">
        <v>8</v>
      </c>
      <c r="W67" s="119" t="s">
        <v>8</v>
      </c>
    </row>
    <row r="68" spans="1:24" x14ac:dyDescent="0.25">
      <c r="A68" s="21"/>
      <c r="B68" s="21"/>
      <c r="C68" s="66"/>
      <c r="D68" s="19"/>
      <c r="E68" s="19"/>
      <c r="F68" s="19"/>
      <c r="G68" s="19"/>
      <c r="H68" s="19"/>
      <c r="I68" s="19"/>
      <c r="J68" s="19"/>
      <c r="K68" s="20"/>
      <c r="L68" s="20"/>
      <c r="M68" s="31"/>
      <c r="N68" s="20"/>
      <c r="O68" s="20"/>
      <c r="P68" s="19"/>
      <c r="Q68" s="19"/>
      <c r="R68" s="21"/>
      <c r="S68" s="21"/>
      <c r="T68" s="39"/>
      <c r="U68" s="21"/>
      <c r="V68" s="21"/>
    </row>
    <row r="69" spans="1:24" x14ac:dyDescent="0.25">
      <c r="A69" s="159" t="s">
        <v>12</v>
      </c>
      <c r="B69" s="133" t="s">
        <v>8</v>
      </c>
      <c r="C69" s="70"/>
      <c r="D69" s="16" t="s">
        <v>8</v>
      </c>
      <c r="E69" s="16" t="s">
        <v>8</v>
      </c>
      <c r="F69" s="16" t="s">
        <v>8</v>
      </c>
      <c r="G69" s="16" t="s">
        <v>8</v>
      </c>
      <c r="H69" s="16" t="s">
        <v>8</v>
      </c>
      <c r="I69" s="16" t="s">
        <v>8</v>
      </c>
      <c r="J69" s="16" t="s">
        <v>8</v>
      </c>
      <c r="K69" s="16" t="s">
        <v>8</v>
      </c>
      <c r="L69" s="16" t="s">
        <v>8</v>
      </c>
      <c r="M69" s="29" t="s">
        <v>8</v>
      </c>
      <c r="N69" s="16" t="s">
        <v>8</v>
      </c>
      <c r="O69" s="16" t="s">
        <v>8</v>
      </c>
      <c r="P69" s="16" t="s">
        <v>8</v>
      </c>
      <c r="Q69" s="16" t="s">
        <v>8</v>
      </c>
      <c r="R69" s="16" t="s">
        <v>8</v>
      </c>
      <c r="S69" s="68" t="s">
        <v>8</v>
      </c>
      <c r="T69" s="68" t="s">
        <v>8</v>
      </c>
      <c r="U69" s="68" t="s">
        <v>8</v>
      </c>
      <c r="V69" s="68" t="s">
        <v>8</v>
      </c>
    </row>
    <row r="70" spans="1:24" x14ac:dyDescent="0.25">
      <c r="A70" s="159"/>
      <c r="B70" s="142">
        <v>1</v>
      </c>
      <c r="C70" s="85" t="s">
        <v>38</v>
      </c>
      <c r="D70" s="92" t="s">
        <v>73</v>
      </c>
      <c r="E70" s="87" t="s">
        <v>38</v>
      </c>
      <c r="F70" s="90" t="s">
        <v>58</v>
      </c>
      <c r="G70" s="16" t="s">
        <v>47</v>
      </c>
      <c r="H70" s="131" t="s">
        <v>134</v>
      </c>
      <c r="I70" s="86" t="s">
        <v>65</v>
      </c>
      <c r="J70" s="16" t="s">
        <v>47</v>
      </c>
      <c r="K70" s="96" t="s">
        <v>87</v>
      </c>
      <c r="L70" s="97" t="s">
        <v>89</v>
      </c>
      <c r="M70" s="30" t="s">
        <v>8</v>
      </c>
      <c r="N70" s="16" t="s">
        <v>44</v>
      </c>
      <c r="O70" s="70" t="s">
        <v>45</v>
      </c>
      <c r="P70" s="89" t="s">
        <v>48</v>
      </c>
      <c r="Q70" s="85" t="s">
        <v>38</v>
      </c>
      <c r="R70" s="85" t="s">
        <v>38</v>
      </c>
      <c r="S70" s="94" t="s">
        <v>52</v>
      </c>
      <c r="T70" s="16" t="s">
        <v>38</v>
      </c>
      <c r="U70" s="16" t="s">
        <v>43</v>
      </c>
      <c r="V70" s="16" t="s">
        <v>57</v>
      </c>
    </row>
    <row r="71" spans="1:24" x14ac:dyDescent="0.25">
      <c r="A71" s="159"/>
      <c r="B71" s="142">
        <v>2</v>
      </c>
      <c r="C71" s="16" t="s">
        <v>47</v>
      </c>
      <c r="D71" s="91" t="s">
        <v>74</v>
      </c>
      <c r="E71" s="85" t="s">
        <v>46</v>
      </c>
      <c r="F71" s="90" t="s">
        <v>68</v>
      </c>
      <c r="G71" s="16" t="s">
        <v>47</v>
      </c>
      <c r="H71" s="131" t="s">
        <v>84</v>
      </c>
      <c r="I71" s="86" t="s">
        <v>133</v>
      </c>
      <c r="J71" s="16" t="s">
        <v>47</v>
      </c>
      <c r="K71" s="96" t="s">
        <v>88</v>
      </c>
      <c r="L71" s="93" t="s">
        <v>51</v>
      </c>
      <c r="M71" s="30" t="s">
        <v>8</v>
      </c>
      <c r="N71" s="16" t="s">
        <v>38</v>
      </c>
      <c r="O71" s="70" t="s">
        <v>99</v>
      </c>
      <c r="P71" s="89" t="s">
        <v>48</v>
      </c>
      <c r="Q71" s="94" t="s">
        <v>52</v>
      </c>
      <c r="R71" s="16" t="s">
        <v>47</v>
      </c>
      <c r="S71" s="97" t="s">
        <v>115</v>
      </c>
      <c r="T71" s="16" t="s">
        <v>57</v>
      </c>
      <c r="U71" s="16" t="s">
        <v>38</v>
      </c>
      <c r="V71" s="16" t="s">
        <v>46</v>
      </c>
    </row>
    <row r="72" spans="1:24" x14ac:dyDescent="0.25">
      <c r="A72" s="159"/>
      <c r="B72" s="142">
        <v>3</v>
      </c>
      <c r="C72" s="16" t="s">
        <v>47</v>
      </c>
      <c r="D72" s="91" t="s">
        <v>75</v>
      </c>
      <c r="E72" s="85" t="s">
        <v>46</v>
      </c>
      <c r="F72" s="90" t="s">
        <v>50</v>
      </c>
      <c r="G72" s="16" t="s">
        <v>38</v>
      </c>
      <c r="H72" s="86" t="s">
        <v>72</v>
      </c>
      <c r="I72" s="93" t="s">
        <v>51</v>
      </c>
      <c r="J72" s="16" t="s">
        <v>44</v>
      </c>
      <c r="K72" s="96" t="s">
        <v>127</v>
      </c>
      <c r="L72" s="98" t="s">
        <v>106</v>
      </c>
      <c r="M72" s="30" t="s">
        <v>8</v>
      </c>
      <c r="N72" s="16" t="s">
        <v>47</v>
      </c>
      <c r="O72" s="16" t="s">
        <v>47</v>
      </c>
      <c r="P72" s="94" t="s">
        <v>52</v>
      </c>
      <c r="Q72" s="16" t="s">
        <v>45</v>
      </c>
      <c r="R72" s="16" t="s">
        <v>46</v>
      </c>
      <c r="S72" s="89" t="s">
        <v>48</v>
      </c>
      <c r="T72" s="16" t="s">
        <v>62</v>
      </c>
      <c r="U72" s="16" t="s">
        <v>47</v>
      </c>
      <c r="V72" s="16" t="s">
        <v>47</v>
      </c>
    </row>
    <row r="73" spans="1:24" x14ac:dyDescent="0.25">
      <c r="A73" s="159"/>
      <c r="B73" s="133" t="s">
        <v>8</v>
      </c>
      <c r="C73" s="70"/>
      <c r="D73" s="16"/>
      <c r="E73" s="16"/>
      <c r="F73" s="16"/>
      <c r="G73" s="16"/>
      <c r="H73" s="16"/>
      <c r="I73" s="16"/>
      <c r="J73" s="16"/>
      <c r="K73" s="16"/>
      <c r="L73" s="16"/>
      <c r="M73" s="33" t="s">
        <v>8</v>
      </c>
      <c r="N73" s="16"/>
      <c r="O73" s="16"/>
      <c r="P73" s="16"/>
      <c r="Q73" s="81"/>
      <c r="R73" s="16"/>
      <c r="S73" s="16" t="s">
        <v>8</v>
      </c>
      <c r="T73" s="16" t="s">
        <v>8</v>
      </c>
      <c r="U73" s="81" t="s">
        <v>8</v>
      </c>
      <c r="V73" s="16" t="s">
        <v>8</v>
      </c>
    </row>
    <row r="74" spans="1:24" x14ac:dyDescent="0.25">
      <c r="A74" s="21"/>
      <c r="B74" s="21"/>
      <c r="C74" s="20"/>
      <c r="D74" s="19"/>
      <c r="E74" s="20"/>
      <c r="F74" s="20"/>
      <c r="G74" s="20"/>
      <c r="H74" s="20"/>
      <c r="I74" s="19"/>
      <c r="J74" s="20"/>
      <c r="K74" s="19"/>
      <c r="L74" s="20"/>
      <c r="M74" s="31"/>
      <c r="N74" s="20"/>
      <c r="O74" s="20"/>
      <c r="P74" s="19"/>
      <c r="Q74" s="19"/>
      <c r="R74" s="21"/>
      <c r="S74" s="21"/>
      <c r="T74" s="21"/>
      <c r="U74" s="21"/>
      <c r="V74" s="40"/>
      <c r="X74" t="s">
        <v>116</v>
      </c>
    </row>
    <row r="75" spans="1:24" x14ac:dyDescent="0.25">
      <c r="A75" s="159" t="s">
        <v>13</v>
      </c>
      <c r="B75" s="133" t="s">
        <v>8</v>
      </c>
      <c r="C75" s="78" t="s">
        <v>26</v>
      </c>
      <c r="D75" s="78" t="s">
        <v>26</v>
      </c>
      <c r="E75" s="78" t="s">
        <v>26</v>
      </c>
      <c r="F75" s="78" t="s">
        <v>26</v>
      </c>
      <c r="G75" s="78" t="s">
        <v>26</v>
      </c>
      <c r="H75" s="78" t="s">
        <v>26</v>
      </c>
      <c r="I75" s="78" t="s">
        <v>26</v>
      </c>
      <c r="J75" s="78" t="s">
        <v>26</v>
      </c>
      <c r="K75" s="78" t="s">
        <v>26</v>
      </c>
      <c r="L75" s="78" t="s">
        <v>26</v>
      </c>
      <c r="M75" s="79" t="s">
        <v>8</v>
      </c>
      <c r="N75" s="77" t="s">
        <v>26</v>
      </c>
      <c r="O75" s="77" t="s">
        <v>26</v>
      </c>
      <c r="P75" s="77" t="s">
        <v>26</v>
      </c>
      <c r="Q75" s="77" t="s">
        <v>26</v>
      </c>
      <c r="R75" s="77" t="s">
        <v>26</v>
      </c>
      <c r="S75" s="77" t="s">
        <v>26</v>
      </c>
      <c r="T75" s="77" t="s">
        <v>26</v>
      </c>
      <c r="U75" s="77" t="s">
        <v>8</v>
      </c>
      <c r="V75" s="77" t="s">
        <v>26</v>
      </c>
    </row>
    <row r="76" spans="1:24" x14ac:dyDescent="0.25">
      <c r="A76" s="159"/>
      <c r="B76" s="133" t="s">
        <v>8</v>
      </c>
      <c r="C76" s="80" t="s">
        <v>26</v>
      </c>
      <c r="D76" s="80" t="s">
        <v>26</v>
      </c>
      <c r="E76" s="80" t="s">
        <v>26</v>
      </c>
      <c r="F76" s="80" t="s">
        <v>26</v>
      </c>
      <c r="G76" s="80" t="s">
        <v>26</v>
      </c>
      <c r="H76" s="80" t="s">
        <v>26</v>
      </c>
      <c r="I76" s="80" t="s">
        <v>26</v>
      </c>
      <c r="J76" s="80" t="s">
        <v>26</v>
      </c>
      <c r="K76" s="80" t="s">
        <v>26</v>
      </c>
      <c r="L76" s="80" t="s">
        <v>26</v>
      </c>
      <c r="M76" s="79" t="s">
        <v>8</v>
      </c>
      <c r="N76" s="77" t="s">
        <v>26</v>
      </c>
      <c r="O76" s="77" t="s">
        <v>26</v>
      </c>
      <c r="P76" s="77" t="s">
        <v>26</v>
      </c>
      <c r="Q76" s="77" t="s">
        <v>26</v>
      </c>
      <c r="R76" s="77" t="s">
        <v>26</v>
      </c>
      <c r="S76" s="77" t="s">
        <v>26</v>
      </c>
      <c r="T76" s="77" t="s">
        <v>26</v>
      </c>
      <c r="U76" s="77" t="s">
        <v>26</v>
      </c>
      <c r="V76" s="77" t="s">
        <v>26</v>
      </c>
    </row>
    <row r="77" spans="1:24" x14ac:dyDescent="0.25">
      <c r="A77" s="159"/>
      <c r="B77" s="133" t="s">
        <v>8</v>
      </c>
      <c r="C77" s="80" t="s">
        <v>26</v>
      </c>
      <c r="D77" s="80" t="s">
        <v>26</v>
      </c>
      <c r="E77" s="80" t="s">
        <v>26</v>
      </c>
      <c r="F77" s="80" t="s">
        <v>26</v>
      </c>
      <c r="G77" s="80" t="s">
        <v>26</v>
      </c>
      <c r="H77" s="80" t="s">
        <v>26</v>
      </c>
      <c r="I77" s="80" t="s">
        <v>26</v>
      </c>
      <c r="J77" s="80" t="s">
        <v>26</v>
      </c>
      <c r="K77" s="80" t="s">
        <v>26</v>
      </c>
      <c r="L77" s="80" t="s">
        <v>26</v>
      </c>
      <c r="M77" s="79" t="s">
        <v>8</v>
      </c>
      <c r="N77" s="77" t="s">
        <v>26</v>
      </c>
      <c r="O77" s="77" t="s">
        <v>26</v>
      </c>
      <c r="P77" s="77" t="s">
        <v>26</v>
      </c>
      <c r="Q77" s="77" t="s">
        <v>26</v>
      </c>
      <c r="R77" s="77" t="s">
        <v>26</v>
      </c>
      <c r="S77" s="77"/>
      <c r="T77" s="77" t="s">
        <v>26</v>
      </c>
      <c r="U77" s="77" t="s">
        <v>26</v>
      </c>
      <c r="V77" s="77" t="s">
        <v>26</v>
      </c>
    </row>
    <row r="78" spans="1:24" x14ac:dyDescent="0.25">
      <c r="A78" s="159"/>
      <c r="B78" s="133" t="s">
        <v>8</v>
      </c>
      <c r="C78" s="78" t="s">
        <v>26</v>
      </c>
      <c r="D78" s="78" t="s">
        <v>26</v>
      </c>
      <c r="E78" s="78" t="s">
        <v>26</v>
      </c>
      <c r="F78" s="78" t="s">
        <v>26</v>
      </c>
      <c r="G78" s="78" t="s">
        <v>26</v>
      </c>
      <c r="H78" s="78" t="s">
        <v>26</v>
      </c>
      <c r="I78" s="78" t="s">
        <v>26</v>
      </c>
      <c r="J78" s="78" t="s">
        <v>26</v>
      </c>
      <c r="K78" s="78" t="s">
        <v>26</v>
      </c>
      <c r="L78" s="78" t="s">
        <v>26</v>
      </c>
      <c r="M78" s="79" t="s">
        <v>8</v>
      </c>
      <c r="N78" s="77" t="s">
        <v>26</v>
      </c>
      <c r="O78" s="77" t="s">
        <v>26</v>
      </c>
      <c r="P78" s="77" t="s">
        <v>26</v>
      </c>
      <c r="Q78" s="77" t="s">
        <v>26</v>
      </c>
      <c r="R78" s="77" t="s">
        <v>26</v>
      </c>
      <c r="S78" s="77" t="s">
        <v>26</v>
      </c>
      <c r="T78" s="77" t="s">
        <v>26</v>
      </c>
      <c r="U78" s="77" t="s">
        <v>26</v>
      </c>
      <c r="V78" s="77" t="s">
        <v>26</v>
      </c>
    </row>
    <row r="79" spans="1:24" x14ac:dyDescent="0.25">
      <c r="A79" s="159"/>
      <c r="B79" s="133" t="s">
        <v>8</v>
      </c>
      <c r="C79" s="80" t="s">
        <v>26</v>
      </c>
      <c r="D79" s="80" t="s">
        <v>26</v>
      </c>
      <c r="E79" s="80" t="s">
        <v>26</v>
      </c>
      <c r="F79" s="80" t="s">
        <v>26</v>
      </c>
      <c r="G79" s="80" t="s">
        <v>26</v>
      </c>
      <c r="H79" s="80" t="s">
        <v>26</v>
      </c>
      <c r="I79" s="80" t="s">
        <v>26</v>
      </c>
      <c r="J79" s="80" t="s">
        <v>26</v>
      </c>
      <c r="K79" s="80" t="s">
        <v>26</v>
      </c>
      <c r="L79" s="80" t="s">
        <v>26</v>
      </c>
      <c r="M79" s="79" t="s">
        <v>8</v>
      </c>
      <c r="N79" s="77" t="s">
        <v>26</v>
      </c>
      <c r="O79" s="77" t="s">
        <v>26</v>
      </c>
      <c r="P79" s="77" t="s">
        <v>26</v>
      </c>
      <c r="Q79" s="77" t="s">
        <v>26</v>
      </c>
      <c r="R79" s="77" t="s">
        <v>26</v>
      </c>
      <c r="S79" s="77" t="s">
        <v>26</v>
      </c>
      <c r="T79" s="77" t="s">
        <v>26</v>
      </c>
      <c r="U79" s="77" t="s">
        <v>26</v>
      </c>
      <c r="V79" s="77" t="s">
        <v>26</v>
      </c>
    </row>
    <row r="80" spans="1:24" x14ac:dyDescent="0.25">
      <c r="A80" s="28"/>
      <c r="B80" s="28"/>
      <c r="C80" s="20"/>
      <c r="D80" s="19"/>
      <c r="E80" s="20"/>
      <c r="F80" s="20"/>
      <c r="G80" s="20"/>
      <c r="H80" s="20"/>
      <c r="I80" s="19"/>
      <c r="J80" s="51"/>
      <c r="K80" s="52"/>
      <c r="L80" s="51"/>
      <c r="M80" s="35"/>
      <c r="N80" s="53"/>
      <c r="O80" s="53"/>
      <c r="P80" s="54"/>
      <c r="Q80" s="53"/>
      <c r="R80" s="53"/>
      <c r="S80" s="53"/>
      <c r="T80" s="53"/>
      <c r="U80" s="53"/>
      <c r="V80" s="53"/>
    </row>
    <row r="81" spans="1:22" x14ac:dyDescent="0.25">
      <c r="A81" s="5"/>
      <c r="B81" s="5"/>
      <c r="C81" s="6"/>
      <c r="D81" s="22"/>
      <c r="E81" s="8"/>
      <c r="F81" s="8"/>
      <c r="G81" s="8"/>
      <c r="H81" s="7"/>
      <c r="I81" s="8"/>
      <c r="J81" s="160" t="s">
        <v>175</v>
      </c>
      <c r="K81" s="160"/>
      <c r="L81" s="160"/>
      <c r="M81" s="23"/>
      <c r="N81" s="5"/>
      <c r="O81" s="5"/>
      <c r="P81" s="6"/>
      <c r="Q81" s="8"/>
      <c r="R81" s="8"/>
      <c r="S81" s="8"/>
      <c r="T81" s="160" t="s">
        <v>175</v>
      </c>
      <c r="U81" s="160"/>
      <c r="V81" s="160"/>
    </row>
    <row r="82" spans="1:22" x14ac:dyDescent="0.25">
      <c r="A82" s="161" t="s">
        <v>16</v>
      </c>
      <c r="B82" s="161"/>
      <c r="C82" s="161"/>
      <c r="D82" s="161"/>
      <c r="E82" s="69"/>
      <c r="F82" s="69"/>
      <c r="G82" s="69"/>
      <c r="H82" s="69"/>
      <c r="I82" s="134"/>
      <c r="J82" s="162" t="s">
        <v>17</v>
      </c>
      <c r="K82" s="162"/>
      <c r="L82" s="162"/>
      <c r="M82" s="24"/>
      <c r="N82" s="162" t="s">
        <v>16</v>
      </c>
      <c r="O82" s="162"/>
      <c r="P82" s="162"/>
      <c r="Q82" s="162" t="s">
        <v>8</v>
      </c>
      <c r="R82" s="162"/>
      <c r="S82" s="162"/>
      <c r="T82" s="162" t="s">
        <v>17</v>
      </c>
      <c r="U82" s="162"/>
      <c r="V82" s="162"/>
    </row>
    <row r="83" spans="1:22" x14ac:dyDescent="0.25">
      <c r="A83" s="1"/>
      <c r="B83" s="1"/>
      <c r="C83" s="1"/>
      <c r="D83" s="6"/>
      <c r="E83" s="69"/>
      <c r="F83" s="69"/>
      <c r="H83" s="69"/>
      <c r="I83" s="69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67"/>
      <c r="U83" s="1"/>
      <c r="V83" s="24"/>
    </row>
    <row r="84" spans="1:22" x14ac:dyDescent="0.25">
      <c r="A84" s="1"/>
      <c r="B84" s="1"/>
      <c r="C84" s="1"/>
      <c r="D84" s="6"/>
      <c r="E84" s="69"/>
      <c r="F84" s="69"/>
      <c r="H84" s="69"/>
      <c r="I84" s="69"/>
      <c r="J84" s="24"/>
      <c r="K84" s="24"/>
      <c r="L84" s="24"/>
      <c r="M84" s="24"/>
      <c r="N84" s="24" t="s">
        <v>8</v>
      </c>
      <c r="O84" s="24" t="s">
        <v>8</v>
      </c>
      <c r="P84" s="24"/>
      <c r="Q84" s="24"/>
      <c r="R84" s="24"/>
      <c r="S84" s="24"/>
      <c r="T84" s="67"/>
      <c r="U84" s="1"/>
      <c r="V84" s="24"/>
    </row>
    <row r="85" spans="1:22" x14ac:dyDescent="0.25">
      <c r="A85" s="1"/>
      <c r="B85" s="1"/>
      <c r="C85" s="1"/>
      <c r="D85" s="6"/>
      <c r="E85" s="69"/>
      <c r="F85" s="69"/>
      <c r="H85" s="69"/>
      <c r="I85" s="69"/>
      <c r="J85" s="24" t="s">
        <v>8</v>
      </c>
      <c r="K85" s="24"/>
      <c r="L85" s="24"/>
      <c r="M85" s="24"/>
      <c r="N85" s="69"/>
      <c r="P85" s="24" t="s">
        <v>8</v>
      </c>
      <c r="Q85" s="69"/>
      <c r="R85" s="24"/>
      <c r="S85" s="24"/>
      <c r="T85" s="67"/>
      <c r="U85" s="1"/>
      <c r="V85" s="24"/>
    </row>
    <row r="86" spans="1:22" x14ac:dyDescent="0.25">
      <c r="A86" s="1"/>
      <c r="B86" s="1"/>
      <c r="C86" s="1"/>
      <c r="D86" s="6"/>
      <c r="E86" s="69"/>
      <c r="F86" s="69"/>
      <c r="G86" s="69" t="s">
        <v>15</v>
      </c>
      <c r="H86" s="69"/>
      <c r="I86" s="69"/>
      <c r="J86" s="24"/>
      <c r="K86" s="24"/>
      <c r="L86" s="24"/>
      <c r="M86" s="24"/>
      <c r="N86" s="24"/>
      <c r="P86" s="24"/>
      <c r="Q86" s="24"/>
      <c r="R86" s="24"/>
      <c r="S86" s="24"/>
      <c r="T86" s="67"/>
      <c r="U86" s="1"/>
      <c r="V86" s="24"/>
    </row>
    <row r="87" spans="1:22" x14ac:dyDescent="0.25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24"/>
      <c r="P87" s="69"/>
      <c r="Q87" s="69"/>
      <c r="R87" s="24"/>
      <c r="S87" s="69"/>
      <c r="T87" s="69"/>
      <c r="U87" s="69"/>
      <c r="V87" s="69"/>
    </row>
    <row r="88" spans="1:22" ht="18.75" x14ac:dyDescent="0.25">
      <c r="A88" s="158" t="s">
        <v>19</v>
      </c>
      <c r="B88" s="158"/>
      <c r="C88" s="158"/>
      <c r="D88" s="158"/>
      <c r="E88" s="69"/>
      <c r="F88" s="69"/>
      <c r="G88" s="69"/>
      <c r="H88" s="69"/>
      <c r="I88" s="24"/>
      <c r="J88" s="24"/>
      <c r="K88" s="24"/>
      <c r="L88" s="24"/>
      <c r="M88" s="24"/>
      <c r="N88" s="158" t="s">
        <v>19</v>
      </c>
      <c r="O88" s="158"/>
      <c r="P88" s="158"/>
      <c r="Q88" s="158" t="s">
        <v>8</v>
      </c>
      <c r="R88" s="158"/>
      <c r="S88" s="158"/>
      <c r="T88" s="76"/>
      <c r="U88" s="1"/>
      <c r="V88" s="24"/>
    </row>
    <row r="89" spans="1:22" x14ac:dyDescent="0.25">
      <c r="A89" s="1"/>
      <c r="B89" s="1"/>
      <c r="C89" s="6"/>
      <c r="D89" s="6"/>
      <c r="E89" s="1"/>
      <c r="F89" s="1"/>
      <c r="G89" s="1"/>
      <c r="H89" s="6"/>
      <c r="I89" s="24"/>
      <c r="J89" s="24"/>
      <c r="K89" s="24"/>
      <c r="L89" s="24"/>
      <c r="M89" s="24"/>
      <c r="N89" s="8"/>
      <c r="O89" s="8"/>
      <c r="P89" s="67"/>
      <c r="Q89" s="24"/>
      <c r="R89" s="24"/>
      <c r="S89" s="24"/>
      <c r="T89" s="67"/>
      <c r="U89" s="1"/>
      <c r="V89" s="24"/>
    </row>
    <row r="93" spans="1:22" x14ac:dyDescent="0.25">
      <c r="R93" t="s">
        <v>8</v>
      </c>
    </row>
  </sheetData>
  <mergeCells count="30">
    <mergeCell ref="A1:H1"/>
    <mergeCell ref="M1:P1"/>
    <mergeCell ref="A2:H2"/>
    <mergeCell ref="M2:P2"/>
    <mergeCell ref="A3:L3"/>
    <mergeCell ref="M3:V3"/>
    <mergeCell ref="A63:A67"/>
    <mergeCell ref="A4:L4"/>
    <mergeCell ref="M4:V4"/>
    <mergeCell ref="A6:A7"/>
    <mergeCell ref="A8:A12"/>
    <mergeCell ref="A14:A18"/>
    <mergeCell ref="A20:A24"/>
    <mergeCell ref="A26:A30"/>
    <mergeCell ref="A32:A36"/>
    <mergeCell ref="A49:A50"/>
    <mergeCell ref="A51:A55"/>
    <mergeCell ref="A57:A61"/>
    <mergeCell ref="T81:V81"/>
    <mergeCell ref="A82:D82"/>
    <mergeCell ref="J82:L82"/>
    <mergeCell ref="N82:P82"/>
    <mergeCell ref="Q82:S82"/>
    <mergeCell ref="T82:V82"/>
    <mergeCell ref="A88:D88"/>
    <mergeCell ref="N88:P88"/>
    <mergeCell ref="Q88:S88"/>
    <mergeCell ref="A69:A73"/>
    <mergeCell ref="A75:A79"/>
    <mergeCell ref="J81:L81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4"/>
  <sheetViews>
    <sheetView topLeftCell="A4" zoomScale="70" zoomScaleNormal="70" workbookViewId="0">
      <selection activeCell="F42" sqref="F42"/>
    </sheetView>
  </sheetViews>
  <sheetFormatPr defaultRowHeight="15" x14ac:dyDescent="0.25"/>
  <cols>
    <col min="1" max="2" width="14.42578125" customWidth="1"/>
    <col min="3" max="3" width="14.85546875" customWidth="1"/>
    <col min="4" max="12" width="14.42578125" customWidth="1"/>
    <col min="14" max="14" width="14.5703125" customWidth="1"/>
    <col min="15" max="15" width="14" customWidth="1"/>
    <col min="16" max="16" width="13.42578125" customWidth="1"/>
    <col min="17" max="17" width="14.42578125" customWidth="1"/>
    <col min="18" max="18" width="15.5703125" customWidth="1"/>
    <col min="19" max="19" width="14.5703125" customWidth="1"/>
    <col min="20" max="21" width="13.42578125" customWidth="1"/>
    <col min="22" max="22" width="14.28515625" customWidth="1"/>
    <col min="27" max="27" width="27.140625" customWidth="1"/>
  </cols>
  <sheetData>
    <row r="1" spans="1:24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"/>
      <c r="J1" s="2"/>
      <c r="K1" s="1" t="s">
        <v>8</v>
      </c>
      <c r="L1" s="2"/>
      <c r="M1" s="166" t="s">
        <v>0</v>
      </c>
      <c r="N1" s="166"/>
      <c r="O1" s="166"/>
      <c r="P1" s="166"/>
      <c r="Q1" s="1"/>
      <c r="R1" s="1"/>
      <c r="S1" s="1"/>
      <c r="T1" s="1" t="s">
        <v>8</v>
      </c>
      <c r="U1" s="1"/>
      <c r="V1" s="1"/>
    </row>
    <row r="2" spans="1:24" x14ac:dyDescent="0.25">
      <c r="A2" s="167" t="s">
        <v>1</v>
      </c>
      <c r="B2" s="167"/>
      <c r="C2" s="167"/>
      <c r="D2" s="167"/>
      <c r="E2" s="167"/>
      <c r="F2" s="167"/>
      <c r="G2" s="167"/>
      <c r="H2" s="167"/>
      <c r="I2" s="1"/>
      <c r="J2" s="2" t="s">
        <v>8</v>
      </c>
      <c r="K2" s="69" t="s">
        <v>8</v>
      </c>
      <c r="L2" s="2"/>
      <c r="M2" s="167" t="s">
        <v>1</v>
      </c>
      <c r="N2" s="167"/>
      <c r="O2" s="167"/>
      <c r="P2" s="167"/>
      <c r="Q2" s="1" t="s">
        <v>8</v>
      </c>
      <c r="R2" s="1" t="s">
        <v>8</v>
      </c>
      <c r="S2" s="1"/>
      <c r="T2" s="1"/>
      <c r="U2" s="1"/>
      <c r="V2" s="1" t="s">
        <v>8</v>
      </c>
    </row>
    <row r="3" spans="1:24" ht="18.75" x14ac:dyDescent="0.3">
      <c r="A3" s="168" t="s">
        <v>28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 t="s">
        <v>8</v>
      </c>
      <c r="N3" s="168"/>
      <c r="O3" s="168"/>
      <c r="P3" s="168"/>
      <c r="Q3" s="168"/>
      <c r="R3" s="168"/>
      <c r="S3" s="168"/>
      <c r="T3" s="168"/>
      <c r="U3" s="168"/>
      <c r="V3" s="168"/>
    </row>
    <row r="4" spans="1:24" x14ac:dyDescent="0.25">
      <c r="A4" s="163" t="s">
        <v>136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 t="s">
        <v>135</v>
      </c>
      <c r="N4" s="163"/>
      <c r="O4" s="163"/>
      <c r="P4" s="163"/>
      <c r="Q4" s="163"/>
      <c r="R4" s="163"/>
      <c r="S4" s="163"/>
      <c r="T4" s="163"/>
      <c r="U4" s="163"/>
      <c r="V4" s="163"/>
    </row>
    <row r="5" spans="1:24" x14ac:dyDescent="0.25">
      <c r="A5" s="5"/>
      <c r="B5" s="5"/>
      <c r="C5" s="6"/>
      <c r="D5" s="7"/>
      <c r="E5" s="8"/>
      <c r="F5" s="6"/>
      <c r="G5" s="6"/>
      <c r="H5" s="7"/>
      <c r="I5" s="8"/>
      <c r="J5" s="7"/>
      <c r="K5" s="6"/>
      <c r="L5" s="9"/>
      <c r="M5" s="6" t="s">
        <v>18</v>
      </c>
      <c r="N5" s="9"/>
      <c r="O5" s="8"/>
      <c r="P5" s="8"/>
      <c r="Q5" s="10"/>
      <c r="R5" s="10"/>
      <c r="S5" s="11"/>
      <c r="T5" s="8"/>
      <c r="U5" s="1"/>
      <c r="V5" s="1"/>
    </row>
    <row r="6" spans="1:24" x14ac:dyDescent="0.25">
      <c r="A6" s="159" t="s">
        <v>2</v>
      </c>
      <c r="B6" s="83" t="s">
        <v>3</v>
      </c>
      <c r="C6" s="12" t="s">
        <v>21</v>
      </c>
      <c r="D6" s="12" t="s">
        <v>22</v>
      </c>
      <c r="E6" s="12" t="s">
        <v>29</v>
      </c>
      <c r="F6" s="12" t="s">
        <v>104</v>
      </c>
      <c r="G6" s="12" t="s">
        <v>4</v>
      </c>
      <c r="H6" s="12" t="s">
        <v>23</v>
      </c>
      <c r="I6" s="12" t="s">
        <v>24</v>
      </c>
      <c r="J6" s="12" t="s">
        <v>5</v>
      </c>
      <c r="K6" s="12" t="s">
        <v>30</v>
      </c>
      <c r="L6" s="12" t="s">
        <v>20</v>
      </c>
      <c r="M6" s="65"/>
      <c r="N6" s="12" t="s">
        <v>31</v>
      </c>
      <c r="O6" s="12" t="s">
        <v>32</v>
      </c>
      <c r="P6" s="12" t="s">
        <v>33</v>
      </c>
      <c r="Q6" s="74" t="s">
        <v>34</v>
      </c>
      <c r="R6" s="74" t="s">
        <v>35</v>
      </c>
      <c r="S6" s="12" t="s">
        <v>6</v>
      </c>
      <c r="T6" s="13" t="s">
        <v>36</v>
      </c>
      <c r="U6" s="116" t="s">
        <v>37</v>
      </c>
      <c r="V6" s="116" t="s">
        <v>141</v>
      </c>
    </row>
    <row r="7" spans="1:24" x14ac:dyDescent="0.25">
      <c r="A7" s="159"/>
      <c r="B7" s="83" t="s">
        <v>7</v>
      </c>
      <c r="C7" s="14"/>
      <c r="D7" s="14" t="s">
        <v>8</v>
      </c>
      <c r="E7" s="14"/>
      <c r="F7" s="14"/>
      <c r="G7" s="14"/>
      <c r="H7" s="14"/>
      <c r="I7" s="14"/>
      <c r="J7" s="14"/>
      <c r="K7" s="14"/>
      <c r="L7" s="14"/>
      <c r="M7" s="72"/>
      <c r="N7" s="14"/>
      <c r="O7" s="14"/>
      <c r="P7" s="14"/>
      <c r="Q7" s="14"/>
      <c r="R7" s="14"/>
      <c r="S7" s="14"/>
      <c r="T7" s="14"/>
      <c r="U7" s="15"/>
      <c r="V7" s="15"/>
    </row>
    <row r="8" spans="1:24" x14ac:dyDescent="0.25">
      <c r="A8" s="164" t="s">
        <v>9</v>
      </c>
      <c r="B8" s="83">
        <v>1</v>
      </c>
      <c r="C8" s="68" t="s">
        <v>25</v>
      </c>
      <c r="D8" s="68" t="s">
        <v>25</v>
      </c>
      <c r="E8" s="68" t="s">
        <v>25</v>
      </c>
      <c r="F8" s="68" t="s">
        <v>25</v>
      </c>
      <c r="G8" s="68" t="s">
        <v>25</v>
      </c>
      <c r="H8" s="68" t="s">
        <v>25</v>
      </c>
      <c r="I8" s="68" t="s">
        <v>25</v>
      </c>
      <c r="J8" s="68" t="s">
        <v>25</v>
      </c>
      <c r="K8" s="68" t="s">
        <v>25</v>
      </c>
      <c r="L8" s="68" t="s">
        <v>25</v>
      </c>
      <c r="M8" s="57"/>
      <c r="N8" s="68" t="s">
        <v>25</v>
      </c>
      <c r="O8" s="68" t="s">
        <v>25</v>
      </c>
      <c r="P8" s="68" t="s">
        <v>25</v>
      </c>
      <c r="Q8" s="68" t="s">
        <v>25</v>
      </c>
      <c r="R8" s="68" t="s">
        <v>25</v>
      </c>
      <c r="S8" s="68" t="s">
        <v>25</v>
      </c>
      <c r="T8" s="68" t="s">
        <v>25</v>
      </c>
      <c r="U8" s="68" t="s">
        <v>25</v>
      </c>
      <c r="V8" s="68" t="s">
        <v>25</v>
      </c>
    </row>
    <row r="9" spans="1:24" x14ac:dyDescent="0.25">
      <c r="A9" s="164"/>
      <c r="B9" s="83">
        <v>2</v>
      </c>
      <c r="C9" s="16" t="s">
        <v>47</v>
      </c>
      <c r="D9" s="16" t="s">
        <v>47</v>
      </c>
      <c r="E9" s="16" t="s">
        <v>47</v>
      </c>
      <c r="F9" s="16" t="s">
        <v>47</v>
      </c>
      <c r="G9" s="16" t="s">
        <v>47</v>
      </c>
      <c r="H9" s="85" t="s">
        <v>38</v>
      </c>
      <c r="I9" s="85" t="s">
        <v>38</v>
      </c>
      <c r="J9" s="85" t="s">
        <v>38</v>
      </c>
      <c r="K9" s="16" t="s">
        <v>47</v>
      </c>
      <c r="L9" s="16" t="s">
        <v>47</v>
      </c>
      <c r="M9" s="57"/>
      <c r="N9" s="16" t="s">
        <v>47</v>
      </c>
      <c r="O9" s="16" t="s">
        <v>47</v>
      </c>
      <c r="P9" s="16" t="s">
        <v>47</v>
      </c>
      <c r="Q9" s="16" t="s">
        <v>47</v>
      </c>
      <c r="R9" s="16" t="s">
        <v>47</v>
      </c>
      <c r="S9" s="16" t="s">
        <v>67</v>
      </c>
      <c r="T9" s="16" t="s">
        <v>47</v>
      </c>
      <c r="U9" s="16" t="s">
        <v>47</v>
      </c>
      <c r="V9" s="16" t="s">
        <v>47</v>
      </c>
    </row>
    <row r="10" spans="1:24" x14ac:dyDescent="0.25">
      <c r="A10" s="164"/>
      <c r="B10" s="83">
        <v>3</v>
      </c>
      <c r="C10" s="16" t="s">
        <v>47</v>
      </c>
      <c r="D10" s="16" t="s">
        <v>47</v>
      </c>
      <c r="E10" s="16" t="s">
        <v>47</v>
      </c>
      <c r="F10" s="16" t="s">
        <v>47</v>
      </c>
      <c r="G10" s="16" t="s">
        <v>47</v>
      </c>
      <c r="H10" s="94" t="s">
        <v>52</v>
      </c>
      <c r="I10" s="16" t="s">
        <v>47</v>
      </c>
      <c r="J10" s="16" t="s">
        <v>47</v>
      </c>
      <c r="K10" s="16" t="s">
        <v>47</v>
      </c>
      <c r="L10" s="16" t="s">
        <v>47</v>
      </c>
      <c r="M10" s="57"/>
      <c r="N10" s="16" t="s">
        <v>47</v>
      </c>
      <c r="O10" s="16" t="s">
        <v>47</v>
      </c>
      <c r="P10" s="16" t="s">
        <v>47</v>
      </c>
      <c r="Q10" s="16" t="s">
        <v>47</v>
      </c>
      <c r="R10" s="16" t="s">
        <v>47</v>
      </c>
      <c r="S10" s="16" t="s">
        <v>47</v>
      </c>
      <c r="T10" s="16" t="s">
        <v>47</v>
      </c>
      <c r="U10" s="16" t="s">
        <v>47</v>
      </c>
      <c r="V10" s="16" t="s">
        <v>47</v>
      </c>
    </row>
    <row r="11" spans="1:24" x14ac:dyDescent="0.25">
      <c r="A11" s="164"/>
      <c r="B11" s="83">
        <v>4</v>
      </c>
      <c r="C11" s="16" t="s">
        <v>47</v>
      </c>
      <c r="D11" s="16" t="s">
        <v>47</v>
      </c>
      <c r="E11" s="16" t="s">
        <v>47</v>
      </c>
      <c r="F11" s="16" t="s">
        <v>47</v>
      </c>
      <c r="G11" s="16" t="s">
        <v>38</v>
      </c>
      <c r="H11" s="16" t="s">
        <v>47</v>
      </c>
      <c r="I11" s="16" t="s">
        <v>47</v>
      </c>
      <c r="J11" s="16" t="s">
        <v>47</v>
      </c>
      <c r="K11" s="16" t="s">
        <v>38</v>
      </c>
      <c r="L11" s="16" t="s">
        <v>38</v>
      </c>
      <c r="M11" s="57" t="s">
        <v>8</v>
      </c>
      <c r="N11" s="16" t="s">
        <v>38</v>
      </c>
      <c r="O11" s="16" t="s">
        <v>38</v>
      </c>
      <c r="P11" s="16" t="s">
        <v>38</v>
      </c>
      <c r="Q11" s="16" t="s">
        <v>38</v>
      </c>
      <c r="R11" s="94" t="s">
        <v>52</v>
      </c>
      <c r="S11" s="16" t="s">
        <v>38</v>
      </c>
      <c r="T11" s="16" t="s">
        <v>38</v>
      </c>
      <c r="U11" s="16" t="s">
        <v>38</v>
      </c>
      <c r="V11" s="16" t="s">
        <v>38</v>
      </c>
      <c r="X11" s="121" t="s">
        <v>8</v>
      </c>
    </row>
    <row r="12" spans="1:24" x14ac:dyDescent="0.25">
      <c r="A12" s="165"/>
      <c r="B12" s="83">
        <v>5</v>
      </c>
      <c r="C12" s="16" t="s">
        <v>8</v>
      </c>
      <c r="D12" s="16"/>
      <c r="E12" s="16"/>
      <c r="F12" s="16"/>
      <c r="G12" s="16"/>
      <c r="H12" s="16" t="s">
        <v>8</v>
      </c>
      <c r="I12" s="16" t="s">
        <v>8</v>
      </c>
      <c r="J12" s="16" t="s">
        <v>8</v>
      </c>
      <c r="K12" s="16" t="s">
        <v>8</v>
      </c>
      <c r="L12" s="16" t="s">
        <v>8</v>
      </c>
      <c r="M12" s="57"/>
      <c r="N12" s="16"/>
      <c r="O12" s="16" t="s">
        <v>8</v>
      </c>
      <c r="P12" s="16"/>
      <c r="Q12" s="16"/>
      <c r="R12" s="16" t="s">
        <v>8</v>
      </c>
      <c r="S12" s="16" t="s">
        <v>8</v>
      </c>
      <c r="T12" s="16" t="s">
        <v>8</v>
      </c>
      <c r="U12" s="16" t="s">
        <v>8</v>
      </c>
      <c r="V12" s="16" t="s">
        <v>8</v>
      </c>
    </row>
    <row r="13" spans="1:24" x14ac:dyDescent="0.25">
      <c r="A13" s="17"/>
      <c r="B13" s="17"/>
      <c r="C13" s="58"/>
      <c r="D13" s="59"/>
      <c r="E13" s="60"/>
      <c r="F13" s="61"/>
      <c r="G13" s="61"/>
      <c r="H13" s="61"/>
      <c r="I13" s="61"/>
      <c r="J13" s="61"/>
      <c r="K13" s="27" t="s">
        <v>8</v>
      </c>
      <c r="L13" s="27" t="s">
        <v>8</v>
      </c>
      <c r="M13" s="57"/>
      <c r="N13" s="37"/>
      <c r="O13" s="38"/>
      <c r="P13" s="38"/>
      <c r="Q13" s="39" t="s">
        <v>8</v>
      </c>
      <c r="R13" s="39" t="s">
        <v>8</v>
      </c>
      <c r="S13" s="39" t="s">
        <v>8</v>
      </c>
      <c r="T13" s="39" t="s">
        <v>8</v>
      </c>
      <c r="U13" s="39" t="s">
        <v>8</v>
      </c>
      <c r="V13" s="39" t="s">
        <v>8</v>
      </c>
    </row>
    <row r="14" spans="1:24" x14ac:dyDescent="0.25">
      <c r="A14" s="159" t="s">
        <v>10</v>
      </c>
      <c r="B14" s="83">
        <v>1</v>
      </c>
      <c r="C14" s="92" t="s">
        <v>73</v>
      </c>
      <c r="D14" s="87" t="s">
        <v>38</v>
      </c>
      <c r="E14" s="90" t="s">
        <v>50</v>
      </c>
      <c r="F14" s="93" t="s">
        <v>51</v>
      </c>
      <c r="G14" s="86" t="s">
        <v>54</v>
      </c>
      <c r="H14" s="16" t="s">
        <v>38</v>
      </c>
      <c r="I14" s="85" t="s">
        <v>38</v>
      </c>
      <c r="J14" s="85" t="s">
        <v>38</v>
      </c>
      <c r="K14" s="85" t="s">
        <v>38</v>
      </c>
      <c r="L14" s="16" t="s">
        <v>47</v>
      </c>
      <c r="M14" s="57"/>
      <c r="N14" s="16" t="s">
        <v>38</v>
      </c>
      <c r="O14" s="113" t="s">
        <v>63</v>
      </c>
      <c r="P14" s="98" t="s">
        <v>86</v>
      </c>
      <c r="Q14" s="85" t="s">
        <v>38</v>
      </c>
      <c r="R14" s="96" t="s">
        <v>105</v>
      </c>
      <c r="S14" s="89" t="s">
        <v>48</v>
      </c>
      <c r="T14" s="94" t="s">
        <v>52</v>
      </c>
      <c r="U14" s="16" t="s">
        <v>38</v>
      </c>
      <c r="V14" s="82" t="s">
        <v>57</v>
      </c>
    </row>
    <row r="15" spans="1:24" x14ac:dyDescent="0.25">
      <c r="A15" s="159"/>
      <c r="B15" s="83">
        <v>2</v>
      </c>
      <c r="C15" s="91" t="s">
        <v>74</v>
      </c>
      <c r="D15" s="16" t="s">
        <v>47</v>
      </c>
      <c r="E15" s="90" t="s">
        <v>53</v>
      </c>
      <c r="F15" s="16" t="s">
        <v>47</v>
      </c>
      <c r="G15" s="100" t="s">
        <v>56</v>
      </c>
      <c r="H15" s="94" t="s">
        <v>52</v>
      </c>
      <c r="I15" s="69" t="s">
        <v>46</v>
      </c>
      <c r="J15" s="93" t="s">
        <v>51</v>
      </c>
      <c r="K15" s="16" t="s">
        <v>47</v>
      </c>
      <c r="L15" s="16" t="s">
        <v>47</v>
      </c>
      <c r="M15" s="57"/>
      <c r="N15" s="16" t="s">
        <v>110</v>
      </c>
      <c r="O15" s="113" t="s">
        <v>63</v>
      </c>
      <c r="P15" s="16" t="s">
        <v>47</v>
      </c>
      <c r="Q15" s="16" t="s">
        <v>47</v>
      </c>
      <c r="R15" s="97" t="s">
        <v>102</v>
      </c>
      <c r="S15" s="99" t="s">
        <v>48</v>
      </c>
      <c r="T15" s="96" t="s">
        <v>87</v>
      </c>
      <c r="U15" s="98" t="s">
        <v>86</v>
      </c>
      <c r="V15" s="16" t="s">
        <v>38</v>
      </c>
    </row>
    <row r="16" spans="1:24" x14ac:dyDescent="0.25">
      <c r="A16" s="159"/>
      <c r="B16" s="83">
        <v>3</v>
      </c>
      <c r="C16" s="91" t="s">
        <v>74</v>
      </c>
      <c r="D16" s="16" t="s">
        <v>47</v>
      </c>
      <c r="E16" s="90" t="s">
        <v>55</v>
      </c>
      <c r="F16" s="16" t="s">
        <v>47</v>
      </c>
      <c r="G16" s="86" t="s">
        <v>60</v>
      </c>
      <c r="H16" s="16" t="s">
        <v>47</v>
      </c>
      <c r="I16" s="16" t="s">
        <v>47</v>
      </c>
      <c r="J16" s="98" t="s">
        <v>85</v>
      </c>
      <c r="K16" s="16" t="s">
        <v>47</v>
      </c>
      <c r="L16" s="16" t="s">
        <v>38</v>
      </c>
      <c r="M16" s="57"/>
      <c r="N16" s="16" t="s">
        <v>47</v>
      </c>
      <c r="O16" s="97" t="s">
        <v>89</v>
      </c>
      <c r="P16" s="16" t="s">
        <v>47</v>
      </c>
      <c r="Q16" s="16" t="s">
        <v>47</v>
      </c>
      <c r="R16" s="113" t="s">
        <v>63</v>
      </c>
      <c r="S16" s="85" t="s">
        <v>38</v>
      </c>
      <c r="T16" s="89" t="s">
        <v>48</v>
      </c>
      <c r="U16" s="96" t="s">
        <v>87</v>
      </c>
      <c r="V16" s="94" t="s">
        <v>52</v>
      </c>
    </row>
    <row r="17" spans="1:27" x14ac:dyDescent="0.25">
      <c r="A17" s="159"/>
      <c r="B17" s="83">
        <v>4</v>
      </c>
      <c r="C17" s="91" t="s">
        <v>75</v>
      </c>
      <c r="D17" s="16" t="s">
        <v>44</v>
      </c>
      <c r="E17" s="90" t="s">
        <v>58</v>
      </c>
      <c r="F17" s="16" t="s">
        <v>59</v>
      </c>
      <c r="G17" s="93" t="s">
        <v>51</v>
      </c>
      <c r="H17" s="16" t="s">
        <v>47</v>
      </c>
      <c r="I17" s="16" t="s">
        <v>47</v>
      </c>
      <c r="J17" s="98" t="s">
        <v>80</v>
      </c>
      <c r="K17" s="16" t="s">
        <v>99</v>
      </c>
      <c r="L17" s="87" t="s">
        <v>46</v>
      </c>
      <c r="M17" s="57" t="s">
        <v>8</v>
      </c>
      <c r="N17" s="16" t="s">
        <v>47</v>
      </c>
      <c r="O17" s="96" t="s">
        <v>105</v>
      </c>
      <c r="P17" s="82" t="s">
        <v>38</v>
      </c>
      <c r="Q17" s="94" t="s">
        <v>52</v>
      </c>
      <c r="R17" s="113" t="s">
        <v>63</v>
      </c>
      <c r="S17" s="16" t="s">
        <v>47</v>
      </c>
      <c r="T17" s="89" t="s">
        <v>48</v>
      </c>
      <c r="U17" t="s">
        <v>57</v>
      </c>
      <c r="V17" s="16" t="s">
        <v>62</v>
      </c>
    </row>
    <row r="18" spans="1:27" x14ac:dyDescent="0.25">
      <c r="A18" s="159"/>
      <c r="B18" s="83">
        <v>5</v>
      </c>
      <c r="C18" s="70"/>
      <c r="D18" s="16"/>
      <c r="E18" s="16"/>
      <c r="F18" s="16"/>
      <c r="G18" s="16"/>
      <c r="H18" s="16"/>
      <c r="I18" s="16"/>
      <c r="J18" s="16"/>
      <c r="K18" s="16"/>
      <c r="L18" s="16"/>
      <c r="M18" s="57"/>
      <c r="N18" s="16"/>
      <c r="O18" s="16"/>
      <c r="Q18" s="16"/>
      <c r="R18" s="16"/>
      <c r="S18" s="16" t="s">
        <v>8</v>
      </c>
      <c r="T18" s="16" t="s">
        <v>8</v>
      </c>
      <c r="U18" s="16" t="s">
        <v>8</v>
      </c>
      <c r="V18" s="16" t="s">
        <v>8</v>
      </c>
    </row>
    <row r="19" spans="1:27" x14ac:dyDescent="0.25">
      <c r="A19" s="17"/>
      <c r="B19" s="17"/>
      <c r="C19" s="62"/>
      <c r="D19" s="63"/>
      <c r="E19" s="64"/>
      <c r="F19" s="36"/>
      <c r="G19" s="36"/>
      <c r="H19" s="36"/>
      <c r="I19" s="36"/>
      <c r="J19" s="36"/>
      <c r="K19" s="38"/>
      <c r="L19" s="38"/>
      <c r="M19" s="57"/>
      <c r="N19" s="37"/>
      <c r="O19" s="38"/>
      <c r="P19" s="38"/>
      <c r="Q19" s="39"/>
      <c r="R19" s="39"/>
      <c r="S19" s="39"/>
      <c r="T19" s="39"/>
      <c r="U19" s="39"/>
      <c r="V19" s="39"/>
    </row>
    <row r="20" spans="1:27" x14ac:dyDescent="0.25">
      <c r="A20" s="159" t="s">
        <v>11</v>
      </c>
      <c r="B20" s="83">
        <v>1</v>
      </c>
      <c r="C20" s="87" t="s">
        <v>38</v>
      </c>
      <c r="D20" s="92" t="s">
        <v>77</v>
      </c>
      <c r="E20" s="87" t="s">
        <v>38</v>
      </c>
      <c r="F20" s="90" t="s">
        <v>50</v>
      </c>
      <c r="G20" s="16" t="s">
        <v>47</v>
      </c>
      <c r="H20" s="86" t="s">
        <v>54</v>
      </c>
      <c r="I20" s="85" t="s">
        <v>38</v>
      </c>
      <c r="J20" s="98" t="s">
        <v>82</v>
      </c>
      <c r="K20" s="97" t="s">
        <v>89</v>
      </c>
      <c r="L20" s="113" t="s">
        <v>63</v>
      </c>
      <c r="M20" s="57"/>
      <c r="N20" s="118" t="s">
        <v>107</v>
      </c>
      <c r="O20" s="70" t="s">
        <v>38</v>
      </c>
      <c r="P20" s="94" t="s">
        <v>52</v>
      </c>
      <c r="Q20" s="89" t="s">
        <v>48</v>
      </c>
      <c r="R20" s="85" t="s">
        <v>38</v>
      </c>
      <c r="S20" s="16" t="s">
        <v>57</v>
      </c>
      <c r="T20" s="16" t="s">
        <v>57</v>
      </c>
      <c r="U20" s="93" t="s">
        <v>51</v>
      </c>
      <c r="V20" s="102" t="s">
        <v>122</v>
      </c>
    </row>
    <row r="21" spans="1:27" x14ac:dyDescent="0.25">
      <c r="A21" s="159"/>
      <c r="B21" s="83">
        <v>2</v>
      </c>
      <c r="C21" s="16" t="s">
        <v>47</v>
      </c>
      <c r="D21" s="91" t="s">
        <v>74</v>
      </c>
      <c r="E21" s="16" t="s">
        <v>47</v>
      </c>
      <c r="F21" s="90" t="s">
        <v>53</v>
      </c>
      <c r="G21" s="16" t="s">
        <v>47</v>
      </c>
      <c r="H21" s="86" t="s">
        <v>54</v>
      </c>
      <c r="I21" s="16" t="s">
        <v>47</v>
      </c>
      <c r="J21" s="95" t="s">
        <v>81</v>
      </c>
      <c r="K21" s="93" t="s">
        <v>51</v>
      </c>
      <c r="L21" s="113" t="s">
        <v>63</v>
      </c>
      <c r="M21" s="57"/>
      <c r="N21" s="118" t="s">
        <v>107</v>
      </c>
      <c r="O21" s="16" t="s">
        <v>47</v>
      </c>
      <c r="P21" s="97" t="s">
        <v>89</v>
      </c>
      <c r="Q21" s="99" t="s">
        <v>48</v>
      </c>
      <c r="R21" s="16" t="s">
        <v>47</v>
      </c>
      <c r="S21" s="85" t="s">
        <v>38</v>
      </c>
      <c r="T21" s="70" t="s">
        <v>38</v>
      </c>
      <c r="U21" s="16" t="s">
        <v>47</v>
      </c>
      <c r="V21" s="94" t="s">
        <v>52</v>
      </c>
    </row>
    <row r="22" spans="1:27" x14ac:dyDescent="0.25">
      <c r="A22" s="159"/>
      <c r="B22" s="83">
        <v>3</v>
      </c>
      <c r="C22" s="16" t="s">
        <v>47</v>
      </c>
      <c r="D22" s="91" t="s">
        <v>74</v>
      </c>
      <c r="E22" s="16" t="s">
        <v>47</v>
      </c>
      <c r="F22" s="90" t="s">
        <v>55</v>
      </c>
      <c r="G22" s="16" t="s">
        <v>47</v>
      </c>
      <c r="H22" s="100" t="s">
        <v>56</v>
      </c>
      <c r="I22" s="16" t="s">
        <v>47</v>
      </c>
      <c r="J22" s="98" t="s">
        <v>83</v>
      </c>
      <c r="K22" s="113" t="s">
        <v>63</v>
      </c>
      <c r="L22" s="94" t="s">
        <v>52</v>
      </c>
      <c r="M22" s="57" t="s">
        <v>8</v>
      </c>
      <c r="N22" s="118" t="s">
        <v>123</v>
      </c>
      <c r="O22" s="70" t="s">
        <v>99</v>
      </c>
      <c r="P22" s="89" t="s">
        <v>48</v>
      </c>
      <c r="Q22" s="93" t="s">
        <v>51</v>
      </c>
      <c r="R22" s="101" t="s">
        <v>64</v>
      </c>
      <c r="S22" s="16" t="s">
        <v>47</v>
      </c>
      <c r="T22" s="16" t="s">
        <v>47</v>
      </c>
      <c r="U22" s="16" t="s">
        <v>47</v>
      </c>
      <c r="V22" s="97" t="s">
        <v>89</v>
      </c>
    </row>
    <row r="23" spans="1:27" x14ac:dyDescent="0.25">
      <c r="A23" s="159"/>
      <c r="B23" s="83">
        <v>4</v>
      </c>
      <c r="C23" s="16" t="s">
        <v>44</v>
      </c>
      <c r="D23" s="91" t="s">
        <v>75</v>
      </c>
      <c r="E23" s="16" t="s">
        <v>44</v>
      </c>
      <c r="F23" s="90" t="s">
        <v>58</v>
      </c>
      <c r="G23" s="16" t="s">
        <v>38</v>
      </c>
      <c r="H23" s="86" t="s">
        <v>65</v>
      </c>
      <c r="I23" s="94" t="s">
        <v>52</v>
      </c>
      <c r="J23" s="98" t="s">
        <v>84</v>
      </c>
      <c r="K23" s="113" t="s">
        <v>63</v>
      </c>
      <c r="L23" s="96" t="s">
        <v>105</v>
      </c>
      <c r="M23" s="57"/>
      <c r="N23" s="97" t="s">
        <v>89</v>
      </c>
      <c r="O23" s="119" t="s">
        <v>46</v>
      </c>
      <c r="P23" s="99" t="s">
        <v>48</v>
      </c>
      <c r="Q23" s="101" t="s">
        <v>64</v>
      </c>
      <c r="R23" s="16" t="s">
        <v>125</v>
      </c>
      <c r="S23" s="16" t="s">
        <v>47</v>
      </c>
      <c r="T23" s="16" t="s">
        <v>47</v>
      </c>
      <c r="U23" s="16" t="s">
        <v>38</v>
      </c>
      <c r="V23" s="93" t="s">
        <v>51</v>
      </c>
    </row>
    <row r="24" spans="1:27" x14ac:dyDescent="0.25">
      <c r="A24" s="159"/>
      <c r="B24" s="83">
        <v>5</v>
      </c>
      <c r="C24" s="70"/>
      <c r="D24" s="16"/>
      <c r="E24" s="16"/>
      <c r="F24" s="16"/>
      <c r="G24" s="16"/>
      <c r="H24" s="16"/>
      <c r="I24" s="16"/>
      <c r="J24" s="16"/>
      <c r="K24" s="16"/>
      <c r="L24" s="16"/>
      <c r="M24" s="57"/>
      <c r="N24" s="16"/>
      <c r="O24" s="16"/>
      <c r="P24" s="16"/>
      <c r="Q24" s="16" t="s">
        <v>8</v>
      </c>
      <c r="R24" s="16"/>
      <c r="S24" s="16" t="s">
        <v>8</v>
      </c>
      <c r="T24" s="16" t="s">
        <v>8</v>
      </c>
      <c r="U24" s="16" t="s">
        <v>8</v>
      </c>
      <c r="V24" s="16" t="s">
        <v>8</v>
      </c>
    </row>
    <row r="25" spans="1:27" x14ac:dyDescent="0.25">
      <c r="A25" s="39"/>
      <c r="B25" s="39"/>
      <c r="C25" s="64"/>
      <c r="D25" s="36"/>
      <c r="E25" s="64"/>
      <c r="F25" s="36"/>
      <c r="G25" s="36"/>
      <c r="H25" s="36"/>
      <c r="I25" s="36"/>
      <c r="J25" s="36"/>
      <c r="K25" s="38"/>
      <c r="L25" s="38"/>
      <c r="M25" s="57"/>
      <c r="N25" s="37"/>
      <c r="O25" s="38"/>
      <c r="P25" s="38"/>
      <c r="Q25" s="39"/>
      <c r="R25" s="39"/>
      <c r="S25" s="39"/>
      <c r="T25" s="39" t="s">
        <v>8</v>
      </c>
      <c r="U25" s="39"/>
      <c r="V25" s="39"/>
    </row>
    <row r="26" spans="1:27" x14ac:dyDescent="0.25">
      <c r="A26" s="159" t="s">
        <v>12</v>
      </c>
      <c r="B26" s="83">
        <v>1</v>
      </c>
      <c r="C26" s="92" t="s">
        <v>73</v>
      </c>
      <c r="D26" s="129" t="s">
        <v>38</v>
      </c>
      <c r="E26" s="16" t="s">
        <v>47</v>
      </c>
      <c r="F26" s="16" t="s">
        <v>47</v>
      </c>
      <c r="G26" s="114" t="s">
        <v>55</v>
      </c>
      <c r="H26" s="69" t="s">
        <v>38</v>
      </c>
      <c r="I26" s="85" t="s">
        <v>38</v>
      </c>
      <c r="J26" s="85" t="s">
        <v>38</v>
      </c>
      <c r="K26" s="16" t="s">
        <v>99</v>
      </c>
      <c r="L26" s="16" t="s">
        <v>99</v>
      </c>
      <c r="M26" s="71"/>
      <c r="N26" s="68" t="s">
        <v>61</v>
      </c>
      <c r="O26" s="16" t="s">
        <v>44</v>
      </c>
      <c r="P26" s="16" t="s">
        <v>47</v>
      </c>
      <c r="Q26" s="127" t="s">
        <v>48</v>
      </c>
      <c r="R26" s="94" t="s">
        <v>52</v>
      </c>
      <c r="S26" s="88" t="s">
        <v>81</v>
      </c>
      <c r="T26" s="93" t="s">
        <v>51</v>
      </c>
      <c r="U26" s="96" t="s">
        <v>111</v>
      </c>
      <c r="V26" s="16" t="s">
        <v>38</v>
      </c>
      <c r="AA26" t="s">
        <v>8</v>
      </c>
    </row>
    <row r="27" spans="1:27" x14ac:dyDescent="0.25">
      <c r="A27" s="159"/>
      <c r="B27" s="83">
        <v>2</v>
      </c>
      <c r="C27" s="91" t="s">
        <v>74</v>
      </c>
      <c r="D27" s="130" t="s">
        <v>47</v>
      </c>
      <c r="E27" s="16" t="s">
        <v>47</v>
      </c>
      <c r="F27" s="16" t="s">
        <v>47</v>
      </c>
      <c r="G27" s="114" t="s">
        <v>55</v>
      </c>
      <c r="H27" s="16" t="s">
        <v>47</v>
      </c>
      <c r="I27" s="94" t="s">
        <v>52</v>
      </c>
      <c r="J27" s="16" t="s">
        <v>47</v>
      </c>
      <c r="K27" s="16" t="s">
        <v>38</v>
      </c>
      <c r="L27" s="16" t="s">
        <v>38</v>
      </c>
      <c r="M27" s="71" t="s">
        <v>8</v>
      </c>
      <c r="N27" s="117" t="s">
        <v>45</v>
      </c>
      <c r="O27" s="68" t="s">
        <v>61</v>
      </c>
      <c r="P27" s="93" t="s">
        <v>51</v>
      </c>
      <c r="Q27" s="127" t="s">
        <v>48</v>
      </c>
      <c r="R27" s="113" t="s">
        <v>63</v>
      </c>
      <c r="S27" s="88" t="s">
        <v>118</v>
      </c>
      <c r="T27" s="120" t="s">
        <v>119</v>
      </c>
      <c r="U27" s="97" t="s">
        <v>89</v>
      </c>
      <c r="V27" s="16" t="s">
        <v>47</v>
      </c>
    </row>
    <row r="28" spans="1:27" x14ac:dyDescent="0.25">
      <c r="A28" s="159"/>
      <c r="B28" s="83">
        <v>3</v>
      </c>
      <c r="C28" s="91" t="s">
        <v>74</v>
      </c>
      <c r="D28" s="130" t="s">
        <v>47</v>
      </c>
      <c r="E28" s="93" t="s">
        <v>51</v>
      </c>
      <c r="F28" s="16" t="s">
        <v>44</v>
      </c>
      <c r="G28" s="115" t="s">
        <v>58</v>
      </c>
      <c r="H28" s="16" t="s">
        <v>47</v>
      </c>
      <c r="I28" s="16" t="s">
        <v>47</v>
      </c>
      <c r="J28" s="69" t="s">
        <v>66</v>
      </c>
      <c r="K28" s="87" t="s">
        <v>44</v>
      </c>
      <c r="L28" s="68" t="s">
        <v>61</v>
      </c>
      <c r="M28" s="71" t="s">
        <v>8</v>
      </c>
      <c r="N28" s="82" t="s">
        <v>99</v>
      </c>
      <c r="O28" s="70" t="s">
        <v>38</v>
      </c>
      <c r="P28" s="96" t="s">
        <v>111</v>
      </c>
      <c r="Q28" t="s">
        <v>38</v>
      </c>
      <c r="R28" s="113" t="s">
        <v>63</v>
      </c>
      <c r="S28" s="94" t="s">
        <v>52</v>
      </c>
      <c r="T28" s="98" t="s">
        <v>86</v>
      </c>
      <c r="U28" s="89" t="s">
        <v>48</v>
      </c>
      <c r="V28" s="120" t="s">
        <v>114</v>
      </c>
    </row>
    <row r="29" spans="1:27" x14ac:dyDescent="0.25">
      <c r="A29" s="159"/>
      <c r="B29" s="83">
        <v>4</v>
      </c>
      <c r="C29" s="91" t="s">
        <v>75</v>
      </c>
      <c r="D29" s="69" t="s">
        <v>67</v>
      </c>
      <c r="E29" s="87" t="s">
        <v>38</v>
      </c>
      <c r="F29" s="16" t="s">
        <v>38</v>
      </c>
      <c r="G29" s="114" t="s">
        <v>103</v>
      </c>
      <c r="H29" s="16" t="s">
        <v>47</v>
      </c>
      <c r="I29" s="16" t="s">
        <v>47</v>
      </c>
      <c r="J29" s="16" t="s">
        <v>47</v>
      </c>
      <c r="K29" s="68" t="s">
        <v>61</v>
      </c>
      <c r="L29" s="16" t="s">
        <v>47</v>
      </c>
      <c r="M29" s="71"/>
      <c r="N29" s="113" t="s">
        <v>63</v>
      </c>
      <c r="O29" s="96" t="s">
        <v>126</v>
      </c>
      <c r="P29" s="70" t="s">
        <v>38</v>
      </c>
      <c r="Q29" s="128" t="s">
        <v>47</v>
      </c>
      <c r="R29" s="93" t="s">
        <v>51</v>
      </c>
      <c r="S29" s="98" t="s">
        <v>86</v>
      </c>
      <c r="T29" s="97" t="s">
        <v>89</v>
      </c>
      <c r="U29" s="94" t="s">
        <v>52</v>
      </c>
      <c r="V29" s="89" t="s">
        <v>48</v>
      </c>
    </row>
    <row r="30" spans="1:27" x14ac:dyDescent="0.25">
      <c r="A30" s="159"/>
      <c r="B30" s="83">
        <v>5</v>
      </c>
      <c r="C30" s="70"/>
      <c r="D30" s="130"/>
      <c r="E30" s="70"/>
      <c r="F30" s="16"/>
      <c r="G30" s="16"/>
      <c r="H30" s="16"/>
      <c r="I30" s="16"/>
      <c r="J30" s="16"/>
      <c r="K30" s="16"/>
      <c r="L30" s="16"/>
      <c r="M30" s="71"/>
      <c r="N30" s="16"/>
      <c r="O30" s="16"/>
      <c r="P30" s="16"/>
      <c r="Q30" s="16" t="s">
        <v>18</v>
      </c>
      <c r="R30" s="16"/>
      <c r="S30" s="16" t="s">
        <v>8</v>
      </c>
      <c r="T30" s="16" t="s">
        <v>8</v>
      </c>
      <c r="U30" s="16" t="s">
        <v>8</v>
      </c>
      <c r="V30" s="16" t="s">
        <v>8</v>
      </c>
    </row>
    <row r="31" spans="1:27" x14ac:dyDescent="0.25">
      <c r="A31" s="39"/>
      <c r="B31" s="39"/>
      <c r="C31" s="38"/>
      <c r="D31" s="37"/>
      <c r="E31" s="38"/>
      <c r="F31" s="37"/>
      <c r="G31" s="37"/>
      <c r="H31" s="37"/>
      <c r="I31" s="37"/>
      <c r="J31" s="37"/>
      <c r="K31" s="38"/>
      <c r="L31" s="38"/>
      <c r="M31" s="71"/>
      <c r="N31" s="37"/>
      <c r="O31" s="38"/>
      <c r="P31" s="38"/>
      <c r="Q31" s="40"/>
      <c r="R31" s="40"/>
      <c r="S31" s="40"/>
      <c r="T31" s="40"/>
      <c r="U31" s="40"/>
      <c r="V31" s="40"/>
    </row>
    <row r="32" spans="1:27" x14ac:dyDescent="0.25">
      <c r="A32" s="159" t="s">
        <v>13</v>
      </c>
      <c r="B32" s="83">
        <v>1</v>
      </c>
      <c r="C32" s="16" t="s">
        <v>47</v>
      </c>
      <c r="D32" s="16" t="s">
        <v>47</v>
      </c>
      <c r="E32" s="16" t="s">
        <v>47</v>
      </c>
      <c r="F32" s="16" t="s">
        <v>47</v>
      </c>
      <c r="G32" s="16" t="s">
        <v>47</v>
      </c>
      <c r="H32" s="16" t="s">
        <v>47</v>
      </c>
      <c r="I32" s="85" t="s">
        <v>38</v>
      </c>
      <c r="J32" s="85" t="s">
        <v>38</v>
      </c>
      <c r="K32" s="16" t="s">
        <v>38</v>
      </c>
      <c r="L32" s="16" t="s">
        <v>38</v>
      </c>
      <c r="M32" s="71"/>
      <c r="N32" s="16" t="s">
        <v>47</v>
      </c>
      <c r="O32" s="70" t="s">
        <v>38</v>
      </c>
      <c r="P32" s="16" t="s">
        <v>47</v>
      </c>
      <c r="Q32" s="16" t="s">
        <v>38</v>
      </c>
      <c r="R32" s="16" t="s">
        <v>38</v>
      </c>
      <c r="S32" s="16" t="s">
        <v>47</v>
      </c>
      <c r="T32" s="16" t="s">
        <v>47</v>
      </c>
      <c r="U32" s="16" t="s">
        <v>47</v>
      </c>
      <c r="V32" s="16" t="s">
        <v>47</v>
      </c>
    </row>
    <row r="33" spans="1:24" x14ac:dyDescent="0.25">
      <c r="A33" s="159"/>
      <c r="B33" s="83">
        <v>2</v>
      </c>
      <c r="C33" s="16" t="s">
        <v>47</v>
      </c>
      <c r="D33" s="16" t="s">
        <v>47</v>
      </c>
      <c r="E33" s="16" t="s">
        <v>47</v>
      </c>
      <c r="F33" s="16" t="s">
        <v>47</v>
      </c>
      <c r="G33" s="16" t="s">
        <v>47</v>
      </c>
      <c r="H33" s="16" t="s">
        <v>47</v>
      </c>
      <c r="I33" s="16" t="s">
        <v>47</v>
      </c>
      <c r="J33" s="16" t="s">
        <v>47</v>
      </c>
      <c r="K33" s="16" t="s">
        <v>47</v>
      </c>
      <c r="L33" s="16" t="s">
        <v>47</v>
      </c>
      <c r="M33" s="71"/>
      <c r="N33" s="16" t="s">
        <v>47</v>
      </c>
      <c r="O33" s="16" t="s">
        <v>47</v>
      </c>
      <c r="P33" s="16" t="s">
        <v>47</v>
      </c>
      <c r="Q33" s="16" t="s">
        <v>47</v>
      </c>
      <c r="R33" s="16" t="s">
        <v>47</v>
      </c>
      <c r="S33" s="16" t="s">
        <v>47</v>
      </c>
      <c r="T33" s="16" t="s">
        <v>47</v>
      </c>
      <c r="U33" s="16" t="s">
        <v>47</v>
      </c>
      <c r="V33" s="16" t="s">
        <v>47</v>
      </c>
    </row>
    <row r="34" spans="1:24" x14ac:dyDescent="0.25">
      <c r="A34" s="159"/>
      <c r="B34" s="83">
        <v>3</v>
      </c>
      <c r="C34" s="16" t="s">
        <v>47</v>
      </c>
      <c r="D34" s="16" t="s">
        <v>47</v>
      </c>
      <c r="E34" s="16" t="s">
        <v>47</v>
      </c>
      <c r="F34" s="16" t="s">
        <v>47</v>
      </c>
      <c r="G34" s="16" t="s">
        <v>38</v>
      </c>
      <c r="H34" s="85" t="s">
        <v>38</v>
      </c>
      <c r="I34" s="16" t="s">
        <v>47</v>
      </c>
      <c r="J34" s="16" t="s">
        <v>45</v>
      </c>
      <c r="K34" s="16" t="s">
        <v>47</v>
      </c>
      <c r="L34" s="16" t="s">
        <v>47</v>
      </c>
      <c r="M34" s="71" t="s">
        <v>8</v>
      </c>
      <c r="N34" s="16" t="s">
        <v>38</v>
      </c>
      <c r="O34" s="16" t="s">
        <v>47</v>
      </c>
      <c r="P34" s="16" t="s">
        <v>38</v>
      </c>
      <c r="Q34" s="16" t="s">
        <v>47</v>
      </c>
      <c r="R34" s="16" t="s">
        <v>47</v>
      </c>
      <c r="S34" s="16" t="s">
        <v>38</v>
      </c>
      <c r="T34" s="16" t="s">
        <v>38</v>
      </c>
      <c r="U34" s="16" t="s">
        <v>38</v>
      </c>
      <c r="V34" s="16" t="s">
        <v>38</v>
      </c>
    </row>
    <row r="35" spans="1:24" x14ac:dyDescent="0.25">
      <c r="A35" s="159"/>
      <c r="B35" s="83">
        <v>4</v>
      </c>
      <c r="C35" s="68" t="s">
        <v>25</v>
      </c>
      <c r="D35" s="68" t="s">
        <v>25</v>
      </c>
      <c r="E35" s="68" t="s">
        <v>25</v>
      </c>
      <c r="F35" s="68" t="s">
        <v>25</v>
      </c>
      <c r="G35" s="68" t="s">
        <v>25</v>
      </c>
      <c r="H35" s="68" t="s">
        <v>25</v>
      </c>
      <c r="I35" s="68" t="s">
        <v>25</v>
      </c>
      <c r="J35" s="68" t="s">
        <v>25</v>
      </c>
      <c r="K35" s="68" t="s">
        <v>25</v>
      </c>
      <c r="L35" s="68" t="s">
        <v>25</v>
      </c>
      <c r="M35" s="71"/>
      <c r="N35" s="68" t="s">
        <v>25</v>
      </c>
      <c r="O35" s="68" t="s">
        <v>25</v>
      </c>
      <c r="P35" s="68" t="s">
        <v>25</v>
      </c>
      <c r="Q35" s="68" t="s">
        <v>25</v>
      </c>
      <c r="R35" s="68" t="s">
        <v>25</v>
      </c>
      <c r="S35" s="68" t="s">
        <v>25</v>
      </c>
      <c r="T35" s="68" t="s">
        <v>25</v>
      </c>
      <c r="U35" s="68" t="s">
        <v>25</v>
      </c>
      <c r="V35" s="68" t="s">
        <v>25</v>
      </c>
    </row>
    <row r="36" spans="1:24" x14ac:dyDescent="0.25">
      <c r="A36" s="159"/>
      <c r="B36" s="83">
        <v>5</v>
      </c>
      <c r="C36" s="70"/>
      <c r="D36" s="16" t="s">
        <v>8</v>
      </c>
      <c r="E36" s="16"/>
      <c r="F36" s="16"/>
      <c r="G36" s="16"/>
      <c r="H36" s="16"/>
      <c r="I36" s="16"/>
      <c r="J36" s="16"/>
      <c r="K36" s="16"/>
      <c r="L36" s="16"/>
      <c r="M36" s="71"/>
      <c r="N36" s="16"/>
      <c r="O36" s="16"/>
      <c r="P36" s="16"/>
      <c r="Q36" s="16"/>
      <c r="R36" s="16"/>
      <c r="S36" s="16"/>
      <c r="T36" s="70"/>
      <c r="U36" s="70"/>
      <c r="V36" s="70"/>
      <c r="X36" s="70"/>
    </row>
    <row r="37" spans="1:24" x14ac:dyDescent="0.25">
      <c r="A37" s="41"/>
      <c r="B37" s="41"/>
      <c r="C37" s="42"/>
      <c r="D37" s="42"/>
      <c r="E37" s="43"/>
      <c r="F37" s="44"/>
      <c r="G37" s="44"/>
      <c r="H37" s="44"/>
      <c r="I37" s="44"/>
      <c r="J37" s="43"/>
      <c r="K37" s="43"/>
      <c r="L37" s="43"/>
      <c r="M37" s="72"/>
      <c r="N37" s="44"/>
      <c r="O37" s="43"/>
      <c r="P37" s="44"/>
      <c r="Q37" s="45"/>
      <c r="R37" s="47"/>
      <c r="S37" s="46"/>
      <c r="T37" s="47"/>
      <c r="U37" s="48"/>
      <c r="V37" s="49"/>
    </row>
    <row r="38" spans="1:24" x14ac:dyDescent="0.25">
      <c r="A38" s="1"/>
      <c r="B38" s="1"/>
      <c r="C38" s="6"/>
      <c r="D38" s="6"/>
      <c r="E38" s="1"/>
      <c r="F38" s="73"/>
      <c r="G38" s="69"/>
      <c r="H38" s="6"/>
      <c r="I38" s="24"/>
      <c r="J38" s="24"/>
      <c r="K38" s="24"/>
      <c r="L38" s="24"/>
      <c r="M38" s="24"/>
      <c r="N38" s="10"/>
      <c r="O38" s="25" t="s">
        <v>8</v>
      </c>
      <c r="P38" s="8"/>
      <c r="Q38" s="8" t="s">
        <v>8</v>
      </c>
      <c r="S38" s="8" t="s">
        <v>8</v>
      </c>
      <c r="T38" s="8"/>
      <c r="U38" s="1"/>
      <c r="V38" s="1"/>
    </row>
    <row r="39" spans="1:24" x14ac:dyDescent="0.25">
      <c r="A39" s="1"/>
      <c r="B39" s="1"/>
      <c r="C39" s="6"/>
      <c r="D39" s="6"/>
      <c r="E39" s="1"/>
      <c r="G39" s="69"/>
      <c r="H39" s="69" t="s">
        <v>8</v>
      </c>
      <c r="I39" s="24" t="s">
        <v>8</v>
      </c>
      <c r="J39" s="24" t="s">
        <v>8</v>
      </c>
      <c r="K39" s="24" t="s">
        <v>8</v>
      </c>
      <c r="L39" s="24" t="s">
        <v>8</v>
      </c>
      <c r="M39" s="24"/>
      <c r="N39" s="69" t="s">
        <v>8</v>
      </c>
      <c r="O39" s="25" t="s">
        <v>8</v>
      </c>
      <c r="Q39" s="8" t="s">
        <v>8</v>
      </c>
      <c r="S39" s="8"/>
      <c r="T39" s="8"/>
      <c r="U39" s="1" t="s">
        <v>8</v>
      </c>
      <c r="V39" s="1"/>
    </row>
    <row r="40" spans="1:24" x14ac:dyDescent="0.25">
      <c r="A40" s="1"/>
      <c r="B40" s="1"/>
      <c r="C40" s="6"/>
      <c r="D40" s="6" t="s">
        <v>8</v>
      </c>
      <c r="E40" s="1" t="s">
        <v>8</v>
      </c>
      <c r="G40" s="73" t="s">
        <v>8</v>
      </c>
      <c r="H40" s="73" t="s">
        <v>8</v>
      </c>
      <c r="I40" s="69"/>
      <c r="J40" s="24" t="s">
        <v>8</v>
      </c>
      <c r="K40" s="24" t="s">
        <v>8</v>
      </c>
      <c r="L40" s="24" t="s">
        <v>8</v>
      </c>
      <c r="M40" s="24" t="s">
        <v>8</v>
      </c>
      <c r="N40" s="10"/>
      <c r="O40" s="25" t="s">
        <v>8</v>
      </c>
      <c r="Q40" s="8" t="s">
        <v>8</v>
      </c>
      <c r="S40" s="8" t="s">
        <v>8</v>
      </c>
      <c r="T40" s="8" t="s">
        <v>8</v>
      </c>
      <c r="U40" s="69" t="s">
        <v>8</v>
      </c>
      <c r="V40" s="1" t="s">
        <v>8</v>
      </c>
    </row>
    <row r="41" spans="1:24" x14ac:dyDescent="0.25">
      <c r="A41" s="1"/>
      <c r="B41" s="1"/>
      <c r="C41" s="6"/>
      <c r="D41" s="6"/>
      <c r="E41" s="1"/>
      <c r="G41" s="73"/>
      <c r="H41" s="73"/>
      <c r="I41" s="24"/>
      <c r="J41" s="69"/>
      <c r="K41" s="24"/>
      <c r="L41" s="24" t="s">
        <v>8</v>
      </c>
      <c r="M41" s="24" t="s">
        <v>8</v>
      </c>
      <c r="N41" s="10" t="s">
        <v>27</v>
      </c>
      <c r="P41" s="10" t="s">
        <v>8</v>
      </c>
      <c r="Q41" s="8"/>
      <c r="S41" s="8"/>
      <c r="T41" s="8"/>
      <c r="U41" s="1"/>
      <c r="V41" s="1" t="s">
        <v>8</v>
      </c>
    </row>
    <row r="42" spans="1:24" x14ac:dyDescent="0.25">
      <c r="A42" s="122" t="s">
        <v>14</v>
      </c>
      <c r="B42" s="122"/>
      <c r="C42" s="122"/>
      <c r="D42" s="122"/>
      <c r="E42" s="122"/>
      <c r="G42" s="122"/>
      <c r="H42" s="122"/>
      <c r="I42" s="122"/>
      <c r="J42" s="122"/>
      <c r="K42" s="122"/>
      <c r="L42" s="122"/>
      <c r="M42" s="56"/>
      <c r="N42" s="56"/>
      <c r="P42" s="26"/>
      <c r="Q42" s="8" t="s">
        <v>8</v>
      </c>
      <c r="R42" s="33" t="s">
        <v>8</v>
      </c>
      <c r="S42" s="3"/>
      <c r="T42" s="3"/>
      <c r="U42" s="1"/>
      <c r="V42" s="4" t="s">
        <v>8</v>
      </c>
    </row>
    <row r="43" spans="1:24" x14ac:dyDescent="0.25">
      <c r="A43" s="5"/>
      <c r="B43" s="5"/>
      <c r="C43" s="6"/>
      <c r="D43" s="7"/>
      <c r="E43" s="8"/>
      <c r="F43" s="8"/>
      <c r="G43" s="8"/>
      <c r="H43" s="7"/>
      <c r="I43" s="8"/>
      <c r="J43" s="9"/>
      <c r="K43" s="8"/>
      <c r="L43" s="9"/>
      <c r="M43" s="8"/>
      <c r="N43" s="9"/>
      <c r="O43" s="8"/>
      <c r="P43" s="57"/>
      <c r="Q43" s="10"/>
      <c r="R43" s="8"/>
      <c r="S43" s="11"/>
      <c r="T43" s="8"/>
      <c r="U43" s="1"/>
      <c r="V43" s="1"/>
    </row>
    <row r="44" spans="1:24" x14ac:dyDescent="0.25">
      <c r="A44" s="159" t="s">
        <v>2</v>
      </c>
      <c r="B44" s="75" t="s">
        <v>3</v>
      </c>
      <c r="C44" s="12" t="s">
        <v>21</v>
      </c>
      <c r="D44" s="12" t="s">
        <v>22</v>
      </c>
      <c r="E44" s="12" t="s">
        <v>29</v>
      </c>
      <c r="F44" s="12" t="s">
        <v>104</v>
      </c>
      <c r="G44" s="12" t="s">
        <v>4</v>
      </c>
      <c r="H44" s="12" t="s">
        <v>23</v>
      </c>
      <c r="I44" s="12" t="s">
        <v>24</v>
      </c>
      <c r="J44" s="12" t="s">
        <v>5</v>
      </c>
      <c r="K44" s="12" t="s">
        <v>30</v>
      </c>
      <c r="L44" s="12" t="s">
        <v>20</v>
      </c>
      <c r="M44" s="65"/>
      <c r="N44" s="12" t="s">
        <v>31</v>
      </c>
      <c r="O44" s="12" t="s">
        <v>32</v>
      </c>
      <c r="P44" s="12" t="s">
        <v>33</v>
      </c>
      <c r="Q44" s="74" t="s">
        <v>34</v>
      </c>
      <c r="R44" s="74" t="s">
        <v>35</v>
      </c>
      <c r="S44" s="12" t="s">
        <v>6</v>
      </c>
      <c r="T44" s="13" t="s">
        <v>36</v>
      </c>
      <c r="U44" s="116" t="s">
        <v>37</v>
      </c>
      <c r="V44" s="116" t="s">
        <v>178</v>
      </c>
    </row>
    <row r="45" spans="1:24" x14ac:dyDescent="0.25">
      <c r="A45" s="159"/>
      <c r="B45" s="83" t="s">
        <v>7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55"/>
      <c r="N45" s="14"/>
      <c r="O45" s="14"/>
      <c r="P45" s="14"/>
      <c r="Q45" s="14"/>
      <c r="R45" s="14"/>
      <c r="S45" s="14"/>
      <c r="T45" s="14"/>
      <c r="U45" s="14"/>
      <c r="V45" s="14"/>
    </row>
    <row r="46" spans="1:24" x14ac:dyDescent="0.25">
      <c r="A46" s="159" t="s">
        <v>9</v>
      </c>
      <c r="B46" s="83">
        <v>1</v>
      </c>
      <c r="C46" s="16" t="s">
        <v>8</v>
      </c>
      <c r="D46" s="16" t="s">
        <v>8</v>
      </c>
      <c r="E46" s="16" t="s">
        <v>8</v>
      </c>
      <c r="F46" s="16" t="s">
        <v>8</v>
      </c>
      <c r="G46" s="16" t="s">
        <v>8</v>
      </c>
      <c r="H46" s="16" t="s">
        <v>8</v>
      </c>
      <c r="I46" s="16" t="s">
        <v>8</v>
      </c>
      <c r="J46" s="16" t="s">
        <v>8</v>
      </c>
      <c r="K46" s="16" t="s">
        <v>8</v>
      </c>
      <c r="L46" s="16" t="s">
        <v>8</v>
      </c>
      <c r="M46" s="30" t="s">
        <v>8</v>
      </c>
      <c r="N46" s="16" t="s">
        <v>8</v>
      </c>
      <c r="O46" s="16" t="s">
        <v>8</v>
      </c>
      <c r="P46" s="16" t="s">
        <v>8</v>
      </c>
      <c r="Q46" s="16" t="s">
        <v>8</v>
      </c>
      <c r="R46" s="16" t="s">
        <v>8</v>
      </c>
      <c r="S46" s="68" t="s">
        <v>8</v>
      </c>
      <c r="T46" s="68" t="s">
        <v>8</v>
      </c>
      <c r="U46" s="68" t="s">
        <v>8</v>
      </c>
      <c r="V46" s="68" t="s">
        <v>8</v>
      </c>
    </row>
    <row r="47" spans="1:24" x14ac:dyDescent="0.25">
      <c r="A47" s="159"/>
      <c r="B47" s="83">
        <v>2</v>
      </c>
      <c r="C47" s="102" t="s">
        <v>90</v>
      </c>
      <c r="D47" s="91" t="s">
        <v>78</v>
      </c>
      <c r="E47" s="90" t="s">
        <v>58</v>
      </c>
      <c r="F47" s="85" t="s">
        <v>38</v>
      </c>
      <c r="G47" s="16" t="s">
        <v>44</v>
      </c>
      <c r="H47" s="131" t="s">
        <v>81</v>
      </c>
      <c r="I47" s="100" t="s">
        <v>119</v>
      </c>
      <c r="J47" s="16" t="s">
        <v>47</v>
      </c>
      <c r="K47" s="94" t="s">
        <v>52</v>
      </c>
      <c r="L47" s="87" t="s">
        <v>46</v>
      </c>
      <c r="M47" s="30" t="s">
        <v>8</v>
      </c>
      <c r="N47" s="93" t="s">
        <v>51</v>
      </c>
      <c r="O47" s="113" t="s">
        <v>63</v>
      </c>
      <c r="P47" s="118" t="s">
        <v>109</v>
      </c>
      <c r="Q47" s="16" t="s">
        <v>38</v>
      </c>
      <c r="R47" s="16" t="s">
        <v>62</v>
      </c>
      <c r="S47" s="16" t="s">
        <v>47</v>
      </c>
      <c r="T47" s="89" t="s">
        <v>48</v>
      </c>
      <c r="U47" s="16" t="s">
        <v>57</v>
      </c>
      <c r="V47" s="16" t="s">
        <v>62</v>
      </c>
    </row>
    <row r="48" spans="1:24" x14ac:dyDescent="0.25">
      <c r="A48" s="159"/>
      <c r="B48" s="83">
        <v>3</v>
      </c>
      <c r="C48" s="93" t="s">
        <v>51</v>
      </c>
      <c r="D48" s="104" t="s">
        <v>79</v>
      </c>
      <c r="E48" s="90" t="s">
        <v>68</v>
      </c>
      <c r="F48" s="16" t="s">
        <v>46</v>
      </c>
      <c r="G48" s="94" t="s">
        <v>52</v>
      </c>
      <c r="H48" s="131" t="s">
        <v>84</v>
      </c>
      <c r="I48" s="86" t="s">
        <v>132</v>
      </c>
      <c r="J48" s="16" t="s">
        <v>46</v>
      </c>
      <c r="K48" s="16" t="s">
        <v>46</v>
      </c>
      <c r="L48" s="87" t="s">
        <v>45</v>
      </c>
      <c r="M48" s="30" t="s">
        <v>8</v>
      </c>
      <c r="N48" s="113" t="s">
        <v>63</v>
      </c>
      <c r="O48" s="97" t="s">
        <v>120</v>
      </c>
      <c r="P48" s="16" t="s">
        <v>67</v>
      </c>
      <c r="Q48" s="16" t="s">
        <v>57</v>
      </c>
      <c r="R48" s="16" t="s">
        <v>62</v>
      </c>
      <c r="S48" s="118" t="s">
        <v>112</v>
      </c>
      <c r="T48" s="89" t="s">
        <v>48</v>
      </c>
      <c r="U48" s="16" t="s">
        <v>62</v>
      </c>
      <c r="V48" s="103" t="s">
        <v>43</v>
      </c>
    </row>
    <row r="49" spans="1:24" x14ac:dyDescent="0.25">
      <c r="A49" s="159"/>
      <c r="B49" s="83">
        <v>4</v>
      </c>
      <c r="C49" s="94" t="s">
        <v>52</v>
      </c>
      <c r="D49" s="93" t="s">
        <v>51</v>
      </c>
      <c r="E49" s="90" t="s">
        <v>70</v>
      </c>
      <c r="F49" s="16" t="s">
        <v>46</v>
      </c>
      <c r="G49" s="16" t="s">
        <v>47</v>
      </c>
      <c r="H49" s="132" t="s">
        <v>80</v>
      </c>
      <c r="I49" s="86" t="s">
        <v>69</v>
      </c>
      <c r="J49" s="16" t="s">
        <v>46</v>
      </c>
      <c r="K49" s="16" t="s">
        <v>49</v>
      </c>
      <c r="L49" s="87" t="s">
        <v>45</v>
      </c>
      <c r="M49" s="30" t="s">
        <v>8</v>
      </c>
      <c r="N49" s="113" t="s">
        <v>63</v>
      </c>
      <c r="O49" s="97" t="s">
        <v>120</v>
      </c>
      <c r="P49" s="16" t="s">
        <v>57</v>
      </c>
      <c r="Q49" s="16" t="s">
        <v>62</v>
      </c>
      <c r="R49" s="16" t="s">
        <v>38</v>
      </c>
      <c r="S49" s="118" t="s">
        <v>112</v>
      </c>
      <c r="T49" s="91" t="s">
        <v>137</v>
      </c>
      <c r="U49" s="89" t="s">
        <v>48</v>
      </c>
      <c r="V49" s="16" t="s">
        <v>44</v>
      </c>
    </row>
    <row r="50" spans="1:24" x14ac:dyDescent="0.25">
      <c r="A50" s="159"/>
      <c r="B50" s="83">
        <v>5</v>
      </c>
      <c r="C50" s="16" t="s">
        <v>8</v>
      </c>
      <c r="D50" s="16"/>
      <c r="E50" s="16"/>
      <c r="F50" s="16"/>
      <c r="G50" s="16"/>
      <c r="H50" s="16"/>
      <c r="I50" s="16"/>
      <c r="J50" s="16"/>
      <c r="K50" s="16"/>
      <c r="L50" s="16"/>
      <c r="M50" s="30" t="s">
        <v>8</v>
      </c>
      <c r="N50" s="16"/>
      <c r="O50" s="16"/>
      <c r="P50" s="16"/>
      <c r="Q50" s="16" t="s">
        <v>8</v>
      </c>
      <c r="R50" s="16"/>
      <c r="S50" s="16" t="s">
        <v>8</v>
      </c>
      <c r="T50" s="16" t="s">
        <v>8</v>
      </c>
      <c r="U50" s="16" t="s">
        <v>8</v>
      </c>
      <c r="V50" s="16" t="s">
        <v>8</v>
      </c>
    </row>
    <row r="51" spans="1:24" x14ac:dyDescent="0.25">
      <c r="A51" s="21"/>
      <c r="B51" s="21"/>
      <c r="C51" s="19"/>
      <c r="D51" s="28"/>
      <c r="E51" s="28"/>
      <c r="F51" s="66"/>
      <c r="G51" s="66"/>
      <c r="H51" s="66"/>
      <c r="I51" s="66"/>
      <c r="J51" s="66"/>
      <c r="K51" s="20"/>
      <c r="L51" s="20"/>
      <c r="M51" s="31"/>
      <c r="N51" s="18" t="s">
        <v>8</v>
      </c>
      <c r="O51" s="18" t="s">
        <v>8</v>
      </c>
      <c r="P51" s="19"/>
      <c r="Q51" s="19"/>
      <c r="R51" s="21"/>
      <c r="S51" s="50"/>
      <c r="T51" s="39" t="s">
        <v>8</v>
      </c>
      <c r="U51" s="21"/>
      <c r="V51" s="21"/>
    </row>
    <row r="52" spans="1:24" x14ac:dyDescent="0.25">
      <c r="A52" s="159" t="s">
        <v>10</v>
      </c>
      <c r="B52" s="83">
        <v>1</v>
      </c>
      <c r="C52" s="68" t="s">
        <v>8</v>
      </c>
      <c r="D52" s="16" t="s">
        <v>8</v>
      </c>
      <c r="E52" s="16" t="s">
        <v>71</v>
      </c>
      <c r="F52" s="16" t="s">
        <v>8</v>
      </c>
      <c r="G52" s="16" t="s">
        <v>8</v>
      </c>
      <c r="H52" s="16" t="s">
        <v>8</v>
      </c>
      <c r="I52" s="16" t="s">
        <v>8</v>
      </c>
      <c r="J52" s="16" t="s">
        <v>8</v>
      </c>
      <c r="K52" s="16" t="s">
        <v>8</v>
      </c>
      <c r="L52" s="16" t="s">
        <v>8</v>
      </c>
      <c r="M52" s="32" t="s">
        <v>8</v>
      </c>
      <c r="N52" s="16" t="s">
        <v>8</v>
      </c>
      <c r="O52" s="16" t="s">
        <v>8</v>
      </c>
      <c r="P52" s="16" t="s">
        <v>8</v>
      </c>
      <c r="Q52" s="16" t="s">
        <v>8</v>
      </c>
      <c r="R52" s="16" t="s">
        <v>8</v>
      </c>
      <c r="S52" s="68" t="s">
        <v>8</v>
      </c>
      <c r="T52" s="70"/>
      <c r="U52" s="68" t="s">
        <v>8</v>
      </c>
      <c r="V52" s="68" t="s">
        <v>8</v>
      </c>
    </row>
    <row r="53" spans="1:24" x14ac:dyDescent="0.25">
      <c r="A53" s="159"/>
      <c r="B53" s="83">
        <v>2</v>
      </c>
      <c r="C53" s="87" t="s">
        <v>38</v>
      </c>
      <c r="D53" s="91" t="s">
        <v>75</v>
      </c>
      <c r="E53" s="87" t="s">
        <v>38</v>
      </c>
      <c r="F53" s="90" t="s">
        <v>58</v>
      </c>
      <c r="G53" s="90" t="s">
        <v>69</v>
      </c>
      <c r="H53" s="93" t="s">
        <v>51</v>
      </c>
      <c r="I53" s="85" t="s">
        <v>46</v>
      </c>
      <c r="J53" s="98" t="s">
        <v>84</v>
      </c>
      <c r="K53" s="16" t="s">
        <v>38</v>
      </c>
      <c r="L53" s="94" t="s">
        <v>52</v>
      </c>
      <c r="M53" s="32" t="s">
        <v>8</v>
      </c>
      <c r="N53" s="113" t="s">
        <v>63</v>
      </c>
      <c r="O53" s="16" t="s">
        <v>38</v>
      </c>
      <c r="P53" s="118" t="s">
        <v>112</v>
      </c>
      <c r="Q53" s="16" t="s">
        <v>62</v>
      </c>
      <c r="R53" s="16" t="s">
        <v>57</v>
      </c>
      <c r="S53" s="97" t="s">
        <v>102</v>
      </c>
      <c r="T53" s="16" t="s">
        <v>38</v>
      </c>
      <c r="U53" s="16" t="s">
        <v>62</v>
      </c>
      <c r="V53" s="89" t="s">
        <v>48</v>
      </c>
    </row>
    <row r="54" spans="1:24" x14ac:dyDescent="0.25">
      <c r="A54" s="159"/>
      <c r="B54" s="83">
        <v>3</v>
      </c>
      <c r="C54" s="16" t="s">
        <v>47</v>
      </c>
      <c r="D54" s="91" t="s">
        <v>74</v>
      </c>
      <c r="E54" s="16" t="s">
        <v>47</v>
      </c>
      <c r="F54" s="90" t="s">
        <v>68</v>
      </c>
      <c r="G54" s="94" t="s">
        <v>52</v>
      </c>
      <c r="H54" s="86" t="s">
        <v>54</v>
      </c>
      <c r="I54" s="85" t="s">
        <v>46</v>
      </c>
      <c r="J54" s="98" t="s">
        <v>82</v>
      </c>
      <c r="K54" s="16" t="s">
        <v>47</v>
      </c>
      <c r="L54" s="113" t="s">
        <v>63</v>
      </c>
      <c r="M54" s="30" t="s">
        <v>8</v>
      </c>
      <c r="N54" s="70" t="s">
        <v>45</v>
      </c>
      <c r="O54" s="16" t="s">
        <v>45</v>
      </c>
      <c r="P54" s="118" t="s">
        <v>113</v>
      </c>
      <c r="Q54" s="16" t="s">
        <v>44</v>
      </c>
      <c r="R54" s="85" t="s">
        <v>38</v>
      </c>
      <c r="S54" s="93" t="s">
        <v>51</v>
      </c>
      <c r="T54" s="16" t="s">
        <v>62</v>
      </c>
      <c r="U54" s="16" t="s">
        <v>44</v>
      </c>
      <c r="V54" s="89" t="s">
        <v>48</v>
      </c>
    </row>
    <row r="55" spans="1:24" x14ac:dyDescent="0.25">
      <c r="A55" s="159"/>
      <c r="B55" s="83">
        <v>4</v>
      </c>
      <c r="C55" s="16" t="s">
        <v>47</v>
      </c>
      <c r="D55" s="104" t="s">
        <v>79</v>
      </c>
      <c r="E55" s="16" t="s">
        <v>47</v>
      </c>
      <c r="F55" s="90" t="s">
        <v>70</v>
      </c>
      <c r="G55" t="s">
        <v>38</v>
      </c>
      <c r="H55" s="100" t="s">
        <v>56</v>
      </c>
      <c r="I55" s="16" t="s">
        <v>44</v>
      </c>
      <c r="J55" s="98" t="s">
        <v>86</v>
      </c>
      <c r="K55" s="16" t="s">
        <v>46</v>
      </c>
      <c r="L55" s="113" t="s">
        <v>63</v>
      </c>
      <c r="M55" s="30" t="s">
        <v>8</v>
      </c>
      <c r="N55" s="70" t="s">
        <v>99</v>
      </c>
      <c r="O55" s="119" t="s">
        <v>46</v>
      </c>
      <c r="P55" s="118" t="s">
        <v>87</v>
      </c>
      <c r="Q55" s="97" t="s">
        <v>102</v>
      </c>
      <c r="R55" s="16" t="s">
        <v>47</v>
      </c>
      <c r="S55" s="89" t="s">
        <v>48</v>
      </c>
      <c r="T55" s="94" t="s">
        <v>52</v>
      </c>
      <c r="U55" s="119" t="s">
        <v>67</v>
      </c>
      <c r="V55" s="105" t="s">
        <v>117</v>
      </c>
    </row>
    <row r="56" spans="1:24" x14ac:dyDescent="0.25">
      <c r="A56" s="159"/>
      <c r="B56" s="83">
        <v>5</v>
      </c>
      <c r="C56" s="70"/>
      <c r="D56" s="16"/>
      <c r="E56" s="16"/>
      <c r="F56" s="16"/>
      <c r="G56" s="16"/>
      <c r="H56" s="16"/>
      <c r="I56" s="16"/>
      <c r="J56" s="16"/>
      <c r="K56" s="16"/>
      <c r="L56" s="16"/>
      <c r="M56" s="33" t="s">
        <v>8</v>
      </c>
      <c r="N56" s="16"/>
      <c r="O56" s="16"/>
      <c r="P56" s="16"/>
      <c r="Q56" s="70"/>
      <c r="R56" s="16"/>
      <c r="S56" s="16" t="s">
        <v>8</v>
      </c>
      <c r="T56" s="16" t="s">
        <v>8</v>
      </c>
      <c r="U56" s="16" t="s">
        <v>8</v>
      </c>
      <c r="V56" s="16" t="s">
        <v>8</v>
      </c>
    </row>
    <row r="57" spans="1:24" x14ac:dyDescent="0.25">
      <c r="A57" s="21"/>
      <c r="B57" s="21"/>
      <c r="C57" s="19"/>
      <c r="D57" s="66"/>
      <c r="E57" s="28"/>
      <c r="F57" s="28"/>
      <c r="G57" s="28"/>
      <c r="H57" s="28"/>
      <c r="I57" s="28"/>
      <c r="J57" s="28"/>
      <c r="K57" s="20"/>
      <c r="L57" s="20"/>
      <c r="M57" s="34"/>
      <c r="N57" s="20"/>
      <c r="O57" s="20"/>
      <c r="P57" s="19"/>
      <c r="Q57" s="19"/>
      <c r="R57" s="21"/>
      <c r="S57" s="21"/>
      <c r="T57" s="39"/>
      <c r="U57" s="21"/>
      <c r="V57" s="21"/>
    </row>
    <row r="58" spans="1:24" x14ac:dyDescent="0.25">
      <c r="A58" s="159" t="s">
        <v>11</v>
      </c>
      <c r="B58" s="83">
        <v>1</v>
      </c>
      <c r="C58" s="68" t="s">
        <v>8</v>
      </c>
      <c r="D58" s="16" t="s">
        <v>8</v>
      </c>
      <c r="E58" s="16" t="s">
        <v>8</v>
      </c>
      <c r="F58" s="16" t="s">
        <v>8</v>
      </c>
      <c r="G58" s="16" t="s">
        <v>8</v>
      </c>
      <c r="H58" s="16" t="s">
        <v>8</v>
      </c>
      <c r="I58" s="16" t="s">
        <v>8</v>
      </c>
      <c r="J58" s="16" t="s">
        <v>8</v>
      </c>
      <c r="K58" s="16" t="s">
        <v>8</v>
      </c>
      <c r="L58" s="16" t="s">
        <v>8</v>
      </c>
      <c r="M58" s="30" t="s">
        <v>8</v>
      </c>
      <c r="N58" s="16" t="s">
        <v>8</v>
      </c>
      <c r="O58" s="16" t="s">
        <v>8</v>
      </c>
      <c r="P58" s="16" t="s">
        <v>8</v>
      </c>
      <c r="Q58" s="16" t="s">
        <v>8</v>
      </c>
      <c r="R58" s="16" t="s">
        <v>8</v>
      </c>
      <c r="S58" s="16" t="s">
        <v>8</v>
      </c>
      <c r="T58" s="68" t="s">
        <v>8</v>
      </c>
      <c r="U58" s="68" t="s">
        <v>8</v>
      </c>
      <c r="V58" s="68" t="s">
        <v>8</v>
      </c>
    </row>
    <row r="59" spans="1:24" x14ac:dyDescent="0.25">
      <c r="A59" s="159"/>
      <c r="B59" s="83">
        <v>2</v>
      </c>
      <c r="C59" s="91" t="s">
        <v>75</v>
      </c>
      <c r="D59" s="87" t="s">
        <v>38</v>
      </c>
      <c r="E59" s="90" t="s">
        <v>58</v>
      </c>
      <c r="F59" s="16" t="s">
        <v>47</v>
      </c>
      <c r="G59" s="98" t="s">
        <v>83</v>
      </c>
      <c r="H59" s="85" t="s">
        <v>38</v>
      </c>
      <c r="I59" s="86" t="s">
        <v>54</v>
      </c>
      <c r="J59" s="85" t="s">
        <v>38</v>
      </c>
      <c r="K59" s="94" t="s">
        <v>52</v>
      </c>
      <c r="L59" s="85" t="s">
        <v>38</v>
      </c>
      <c r="M59" s="30" t="s">
        <v>8</v>
      </c>
      <c r="N59" s="16" t="s">
        <v>38</v>
      </c>
      <c r="O59" s="113" t="s">
        <v>63</v>
      </c>
      <c r="P59" s="85" t="s">
        <v>38</v>
      </c>
      <c r="Q59" s="105" t="s">
        <v>117</v>
      </c>
      <c r="R59" s="96" t="s">
        <v>124</v>
      </c>
      <c r="S59" s="16" t="s">
        <v>38</v>
      </c>
      <c r="T59" t="s">
        <v>67</v>
      </c>
      <c r="U59" s="89" t="s">
        <v>48</v>
      </c>
      <c r="V59" s="82" t="s">
        <v>38</v>
      </c>
      <c r="X59" t="s">
        <v>8</v>
      </c>
    </row>
    <row r="60" spans="1:24" x14ac:dyDescent="0.25">
      <c r="A60" s="159"/>
      <c r="B60" s="83">
        <v>3</v>
      </c>
      <c r="C60" s="94" t="s">
        <v>52</v>
      </c>
      <c r="D60" s="16" t="s">
        <v>47</v>
      </c>
      <c r="E60" s="90" t="s">
        <v>68</v>
      </c>
      <c r="F60" s="16" t="s">
        <v>47</v>
      </c>
      <c r="G60" s="98" t="s">
        <v>83</v>
      </c>
      <c r="H60" s="16" t="s">
        <v>47</v>
      </c>
      <c r="I60" s="100" t="s">
        <v>56</v>
      </c>
      <c r="J60" s="16" t="s">
        <v>47</v>
      </c>
      <c r="K60" s="113" t="s">
        <v>63</v>
      </c>
      <c r="L60" s="16" t="s">
        <v>44</v>
      </c>
      <c r="M60" s="30" t="s">
        <v>8</v>
      </c>
      <c r="N60" s="16" t="s">
        <v>46</v>
      </c>
      <c r="O60" s="93" t="s">
        <v>51</v>
      </c>
      <c r="P60" s="16" t="s">
        <v>57</v>
      </c>
      <c r="Q60" s="96" t="s">
        <v>111</v>
      </c>
      <c r="R60" s="91" t="s">
        <v>75</v>
      </c>
      <c r="S60" s="16" t="s">
        <v>57</v>
      </c>
      <c r="T60" s="16" t="s">
        <v>47</v>
      </c>
      <c r="U60" s="89" t="s">
        <v>48</v>
      </c>
      <c r="V60" s="16" t="s">
        <v>47</v>
      </c>
    </row>
    <row r="61" spans="1:24" x14ac:dyDescent="0.25">
      <c r="A61" s="159"/>
      <c r="B61" s="83">
        <v>4</v>
      </c>
      <c r="C61" s="104" t="s">
        <v>76</v>
      </c>
      <c r="D61" s="16" t="s">
        <v>47</v>
      </c>
      <c r="E61" s="90" t="s">
        <v>50</v>
      </c>
      <c r="F61" s="16" t="s">
        <v>46</v>
      </c>
      <c r="G61" s="98" t="s">
        <v>84</v>
      </c>
      <c r="H61" s="16" t="s">
        <v>47</v>
      </c>
      <c r="I61" s="86" t="s">
        <v>69</v>
      </c>
      <c r="J61" s="16" t="s">
        <v>47</v>
      </c>
      <c r="K61" s="113" t="s">
        <v>63</v>
      </c>
      <c r="L61" s="16" t="s">
        <v>99</v>
      </c>
      <c r="M61" s="30" t="s">
        <v>8</v>
      </c>
      <c r="N61" s="16" t="s">
        <v>46</v>
      </c>
      <c r="O61" s="16" t="s">
        <v>47</v>
      </c>
      <c r="P61" s="16" t="s">
        <v>44</v>
      </c>
      <c r="Q61" s="96" t="s">
        <v>87</v>
      </c>
      <c r="R61" s="102" t="s">
        <v>121</v>
      </c>
      <c r="S61" s="119" t="s">
        <v>44</v>
      </c>
      <c r="T61" s="16" t="s">
        <v>44</v>
      </c>
      <c r="U61" s="94" t="s">
        <v>52</v>
      </c>
      <c r="V61" s="89" t="s">
        <v>48</v>
      </c>
    </row>
    <row r="62" spans="1:24" x14ac:dyDescent="0.25">
      <c r="A62" s="159"/>
      <c r="B62" s="83">
        <v>5</v>
      </c>
      <c r="C62" s="70"/>
      <c r="D62" s="16"/>
      <c r="E62" s="16"/>
      <c r="F62" s="16"/>
      <c r="G62" s="16"/>
      <c r="H62" s="16"/>
      <c r="I62" s="16"/>
      <c r="J62" s="16"/>
      <c r="K62" s="16"/>
      <c r="L62" s="16"/>
      <c r="M62" s="30" t="s">
        <v>8</v>
      </c>
      <c r="N62" s="16"/>
      <c r="O62" s="16"/>
      <c r="P62" s="16"/>
      <c r="Q62" s="16"/>
      <c r="R62" s="16"/>
      <c r="S62" s="16"/>
      <c r="T62" s="16" t="s">
        <v>8</v>
      </c>
      <c r="U62" s="16" t="s">
        <v>8</v>
      </c>
      <c r="V62" s="16" t="s">
        <v>8</v>
      </c>
      <c r="W62" s="119" t="s">
        <v>8</v>
      </c>
    </row>
    <row r="63" spans="1:24" x14ac:dyDescent="0.25">
      <c r="A63" s="21"/>
      <c r="B63" s="21"/>
      <c r="C63" s="66"/>
      <c r="D63" s="19"/>
      <c r="E63" s="19"/>
      <c r="F63" s="19"/>
      <c r="G63" s="19"/>
      <c r="H63" s="19"/>
      <c r="I63" s="19"/>
      <c r="J63" s="19"/>
      <c r="K63" s="20"/>
      <c r="L63" s="20"/>
      <c r="M63" s="31"/>
      <c r="N63" s="20"/>
      <c r="O63" s="20"/>
      <c r="P63" s="19"/>
      <c r="Q63" s="19"/>
      <c r="R63" s="21"/>
      <c r="S63" s="21"/>
      <c r="T63" s="39"/>
      <c r="U63" s="21"/>
      <c r="V63" s="21"/>
    </row>
    <row r="64" spans="1:24" x14ac:dyDescent="0.25">
      <c r="A64" s="159" t="s">
        <v>12</v>
      </c>
      <c r="B64" s="83">
        <v>1</v>
      </c>
      <c r="C64" s="70"/>
      <c r="D64" s="16" t="s">
        <v>8</v>
      </c>
      <c r="E64" s="16" t="s">
        <v>8</v>
      </c>
      <c r="F64" s="16" t="s">
        <v>8</v>
      </c>
      <c r="G64" s="16" t="s">
        <v>8</v>
      </c>
      <c r="H64" s="16" t="s">
        <v>8</v>
      </c>
      <c r="I64" s="16" t="s">
        <v>8</v>
      </c>
      <c r="J64" s="16" t="s">
        <v>8</v>
      </c>
      <c r="K64" s="16" t="s">
        <v>8</v>
      </c>
      <c r="L64" s="16" t="s">
        <v>8</v>
      </c>
      <c r="M64" s="29" t="s">
        <v>8</v>
      </c>
      <c r="N64" s="16" t="s">
        <v>8</v>
      </c>
      <c r="O64" s="16" t="s">
        <v>8</v>
      </c>
      <c r="P64" s="16" t="s">
        <v>8</v>
      </c>
      <c r="Q64" s="16" t="s">
        <v>8</v>
      </c>
      <c r="R64" s="16" t="s">
        <v>8</v>
      </c>
      <c r="S64" s="68" t="s">
        <v>8</v>
      </c>
      <c r="T64" s="68" t="s">
        <v>8</v>
      </c>
      <c r="U64" s="68" t="s">
        <v>8</v>
      </c>
      <c r="V64" s="68" t="s">
        <v>8</v>
      </c>
    </row>
    <row r="65" spans="1:24" x14ac:dyDescent="0.25">
      <c r="A65" s="159"/>
      <c r="B65" s="83">
        <v>2</v>
      </c>
      <c r="C65" s="85" t="s">
        <v>38</v>
      </c>
      <c r="D65" s="92" t="s">
        <v>73</v>
      </c>
      <c r="E65" s="85" t="s">
        <v>46</v>
      </c>
      <c r="F65" s="90" t="s">
        <v>58</v>
      </c>
      <c r="G65" s="16" t="s">
        <v>47</v>
      </c>
      <c r="H65" s="131" t="s">
        <v>134</v>
      </c>
      <c r="I65" s="86" t="s">
        <v>65</v>
      </c>
      <c r="J65" s="16" t="s">
        <v>47</v>
      </c>
      <c r="K65" s="96" t="s">
        <v>87</v>
      </c>
      <c r="L65" s="97" t="s">
        <v>89</v>
      </c>
      <c r="M65" s="30" t="s">
        <v>8</v>
      </c>
      <c r="N65" s="16" t="s">
        <v>44</v>
      </c>
      <c r="O65" s="70" t="s">
        <v>45</v>
      </c>
      <c r="P65" s="89" t="s">
        <v>48</v>
      </c>
      <c r="Q65" s="85" t="s">
        <v>38</v>
      </c>
      <c r="R65" s="85" t="s">
        <v>38</v>
      </c>
      <c r="S65" s="94" t="s">
        <v>52</v>
      </c>
      <c r="T65" s="16" t="s">
        <v>38</v>
      </c>
      <c r="U65" s="16" t="s">
        <v>43</v>
      </c>
      <c r="V65" s="16" t="s">
        <v>57</v>
      </c>
    </row>
    <row r="66" spans="1:24" x14ac:dyDescent="0.25">
      <c r="A66" s="159"/>
      <c r="B66" s="83">
        <v>3</v>
      </c>
      <c r="C66" s="16" t="s">
        <v>47</v>
      </c>
      <c r="D66" s="91" t="s">
        <v>74</v>
      </c>
      <c r="E66" s="85" t="s">
        <v>46</v>
      </c>
      <c r="F66" s="90" t="s">
        <v>68</v>
      </c>
      <c r="G66" s="16" t="s">
        <v>47</v>
      </c>
      <c r="H66" s="131" t="s">
        <v>84</v>
      </c>
      <c r="I66" s="86" t="s">
        <v>133</v>
      </c>
      <c r="J66" s="16" t="s">
        <v>47</v>
      </c>
      <c r="K66" s="96" t="s">
        <v>88</v>
      </c>
      <c r="L66" s="93" t="s">
        <v>51</v>
      </c>
      <c r="M66" s="30" t="s">
        <v>8</v>
      </c>
      <c r="N66" s="16" t="s">
        <v>38</v>
      </c>
      <c r="O66" s="70" t="s">
        <v>99</v>
      </c>
      <c r="P66" s="89" t="s">
        <v>48</v>
      </c>
      <c r="Q66" s="94" t="s">
        <v>52</v>
      </c>
      <c r="R66" s="16" t="s">
        <v>47</v>
      </c>
      <c r="S66" s="97" t="s">
        <v>115</v>
      </c>
      <c r="T66" s="16" t="s">
        <v>57</v>
      </c>
      <c r="U66" s="16" t="s">
        <v>38</v>
      </c>
      <c r="V66" s="16" t="s">
        <v>67</v>
      </c>
    </row>
    <row r="67" spans="1:24" x14ac:dyDescent="0.25">
      <c r="A67" s="159"/>
      <c r="B67" s="83">
        <v>4</v>
      </c>
      <c r="C67" s="16" t="s">
        <v>47</v>
      </c>
      <c r="D67" s="91" t="s">
        <v>75</v>
      </c>
      <c r="E67" s="85" t="s">
        <v>46</v>
      </c>
      <c r="F67" s="90" t="s">
        <v>50</v>
      </c>
      <c r="G67" s="16" t="s">
        <v>38</v>
      </c>
      <c r="H67" s="86" t="s">
        <v>72</v>
      </c>
      <c r="I67" s="93" t="s">
        <v>51</v>
      </c>
      <c r="J67" s="16" t="s">
        <v>44</v>
      </c>
      <c r="K67" s="96" t="s">
        <v>127</v>
      </c>
      <c r="L67" s="98" t="s">
        <v>106</v>
      </c>
      <c r="M67" s="30" t="s">
        <v>8</v>
      </c>
      <c r="N67" s="16" t="s">
        <v>47</v>
      </c>
      <c r="O67" s="16" t="s">
        <v>47</v>
      </c>
      <c r="P67" s="94" t="s">
        <v>52</v>
      </c>
      <c r="Q67" s="16" t="s">
        <v>57</v>
      </c>
      <c r="R67" s="16" t="s">
        <v>46</v>
      </c>
      <c r="S67" s="89" t="s">
        <v>48</v>
      </c>
      <c r="T67" s="16" t="s">
        <v>62</v>
      </c>
      <c r="U67" s="16" t="s">
        <v>47</v>
      </c>
      <c r="V67" s="16" t="s">
        <v>47</v>
      </c>
    </row>
    <row r="68" spans="1:24" x14ac:dyDescent="0.25">
      <c r="A68" s="159"/>
      <c r="B68" s="83">
        <v>5</v>
      </c>
      <c r="C68" s="70"/>
      <c r="D68" s="16"/>
      <c r="E68" s="16"/>
      <c r="F68" s="16"/>
      <c r="G68" s="16"/>
      <c r="H68" s="16"/>
      <c r="I68" s="16"/>
      <c r="J68" s="16"/>
      <c r="K68" s="16"/>
      <c r="L68" s="16"/>
      <c r="M68" s="33" t="s">
        <v>8</v>
      </c>
      <c r="N68" s="16"/>
      <c r="O68" s="16"/>
      <c r="P68" s="16"/>
      <c r="Q68" s="81"/>
      <c r="R68" s="16"/>
      <c r="S68" s="16" t="s">
        <v>8</v>
      </c>
      <c r="T68" s="16" t="s">
        <v>8</v>
      </c>
      <c r="U68" s="81" t="s">
        <v>8</v>
      </c>
      <c r="V68" s="16" t="s">
        <v>8</v>
      </c>
    </row>
    <row r="69" spans="1:24" x14ac:dyDescent="0.25">
      <c r="A69" s="21"/>
      <c r="B69" s="21"/>
      <c r="C69" s="20"/>
      <c r="D69" s="19"/>
      <c r="E69" s="20"/>
      <c r="F69" s="20"/>
      <c r="G69" s="20"/>
      <c r="H69" s="20"/>
      <c r="I69" s="19"/>
      <c r="J69" s="20"/>
      <c r="K69" s="19"/>
      <c r="L69" s="20"/>
      <c r="M69" s="31"/>
      <c r="N69" s="20"/>
      <c r="O69" s="20"/>
      <c r="P69" s="19"/>
      <c r="Q69" s="19"/>
      <c r="R69" s="21"/>
      <c r="S69" s="21"/>
      <c r="T69" s="21"/>
      <c r="U69" s="21"/>
      <c r="V69" s="40"/>
      <c r="X69" t="s">
        <v>116</v>
      </c>
    </row>
    <row r="70" spans="1:24" x14ac:dyDescent="0.25">
      <c r="A70" s="159" t="s">
        <v>13</v>
      </c>
      <c r="B70" s="83">
        <v>1</v>
      </c>
      <c r="C70" s="78" t="s">
        <v>26</v>
      </c>
      <c r="D70" s="78" t="s">
        <v>26</v>
      </c>
      <c r="E70" s="78" t="s">
        <v>26</v>
      </c>
      <c r="F70" s="78" t="s">
        <v>26</v>
      </c>
      <c r="G70" s="78" t="s">
        <v>26</v>
      </c>
      <c r="H70" s="78" t="s">
        <v>26</v>
      </c>
      <c r="I70" s="78" t="s">
        <v>26</v>
      </c>
      <c r="J70" s="78" t="s">
        <v>26</v>
      </c>
      <c r="K70" s="78" t="s">
        <v>26</v>
      </c>
      <c r="L70" s="78" t="s">
        <v>26</v>
      </c>
      <c r="M70" s="79" t="s">
        <v>8</v>
      </c>
      <c r="N70" s="77" t="s">
        <v>26</v>
      </c>
      <c r="O70" s="77" t="s">
        <v>26</v>
      </c>
      <c r="P70" s="77" t="s">
        <v>26</v>
      </c>
      <c r="Q70" s="77" t="s">
        <v>26</v>
      </c>
      <c r="R70" s="77" t="s">
        <v>26</v>
      </c>
      <c r="S70" s="77" t="s">
        <v>26</v>
      </c>
      <c r="T70" s="77" t="s">
        <v>26</v>
      </c>
      <c r="U70" s="77" t="s">
        <v>8</v>
      </c>
      <c r="V70" s="77" t="s">
        <v>26</v>
      </c>
    </row>
    <row r="71" spans="1:24" x14ac:dyDescent="0.25">
      <c r="A71" s="159"/>
      <c r="B71" s="83">
        <v>2</v>
      </c>
      <c r="C71" s="80" t="s">
        <v>26</v>
      </c>
      <c r="D71" s="80" t="s">
        <v>26</v>
      </c>
      <c r="E71" s="80" t="s">
        <v>26</v>
      </c>
      <c r="F71" s="80" t="s">
        <v>26</v>
      </c>
      <c r="G71" s="80" t="s">
        <v>26</v>
      </c>
      <c r="H71" s="80" t="s">
        <v>26</v>
      </c>
      <c r="I71" s="80" t="s">
        <v>26</v>
      </c>
      <c r="J71" s="80" t="s">
        <v>26</v>
      </c>
      <c r="K71" s="80" t="s">
        <v>26</v>
      </c>
      <c r="L71" s="80" t="s">
        <v>26</v>
      </c>
      <c r="M71" s="79" t="s">
        <v>8</v>
      </c>
      <c r="N71" s="77" t="s">
        <v>26</v>
      </c>
      <c r="O71" s="77" t="s">
        <v>26</v>
      </c>
      <c r="P71" s="77" t="s">
        <v>26</v>
      </c>
      <c r="Q71" s="77" t="s">
        <v>26</v>
      </c>
      <c r="R71" s="77" t="s">
        <v>26</v>
      </c>
      <c r="S71" s="77" t="s">
        <v>26</v>
      </c>
      <c r="T71" s="77" t="s">
        <v>26</v>
      </c>
      <c r="U71" s="77" t="s">
        <v>26</v>
      </c>
      <c r="V71" s="77" t="s">
        <v>26</v>
      </c>
    </row>
    <row r="72" spans="1:24" x14ac:dyDescent="0.25">
      <c r="A72" s="159"/>
      <c r="B72" s="83">
        <v>3</v>
      </c>
      <c r="C72" s="80" t="s">
        <v>26</v>
      </c>
      <c r="D72" s="80" t="s">
        <v>26</v>
      </c>
      <c r="E72" s="80" t="s">
        <v>26</v>
      </c>
      <c r="F72" s="80" t="s">
        <v>26</v>
      </c>
      <c r="G72" s="80" t="s">
        <v>26</v>
      </c>
      <c r="H72" s="80" t="s">
        <v>26</v>
      </c>
      <c r="I72" s="80" t="s">
        <v>26</v>
      </c>
      <c r="J72" s="80" t="s">
        <v>26</v>
      </c>
      <c r="K72" s="80" t="s">
        <v>26</v>
      </c>
      <c r="L72" s="80" t="s">
        <v>26</v>
      </c>
      <c r="M72" s="79" t="s">
        <v>8</v>
      </c>
      <c r="N72" s="77" t="s">
        <v>26</v>
      </c>
      <c r="O72" s="77" t="s">
        <v>26</v>
      </c>
      <c r="P72" s="77" t="s">
        <v>26</v>
      </c>
      <c r="Q72" s="77" t="s">
        <v>26</v>
      </c>
      <c r="R72" s="77" t="s">
        <v>26</v>
      </c>
      <c r="S72" s="77"/>
      <c r="T72" s="77" t="s">
        <v>26</v>
      </c>
      <c r="U72" s="77" t="s">
        <v>26</v>
      </c>
      <c r="V72" s="77" t="s">
        <v>26</v>
      </c>
    </row>
    <row r="73" spans="1:24" x14ac:dyDescent="0.25">
      <c r="A73" s="159"/>
      <c r="B73" s="83">
        <v>4</v>
      </c>
      <c r="C73" s="78" t="s">
        <v>26</v>
      </c>
      <c r="D73" s="78" t="s">
        <v>26</v>
      </c>
      <c r="E73" s="78" t="s">
        <v>26</v>
      </c>
      <c r="F73" s="78" t="s">
        <v>26</v>
      </c>
      <c r="G73" s="78" t="s">
        <v>26</v>
      </c>
      <c r="H73" s="78" t="s">
        <v>26</v>
      </c>
      <c r="I73" s="78" t="s">
        <v>26</v>
      </c>
      <c r="J73" s="78" t="s">
        <v>26</v>
      </c>
      <c r="K73" s="78" t="s">
        <v>26</v>
      </c>
      <c r="L73" s="78" t="s">
        <v>26</v>
      </c>
      <c r="M73" s="79" t="s">
        <v>8</v>
      </c>
      <c r="N73" s="77" t="s">
        <v>26</v>
      </c>
      <c r="O73" s="77" t="s">
        <v>26</v>
      </c>
      <c r="P73" s="77" t="s">
        <v>26</v>
      </c>
      <c r="Q73" s="77" t="s">
        <v>26</v>
      </c>
      <c r="R73" s="77" t="s">
        <v>26</v>
      </c>
      <c r="S73" s="77" t="s">
        <v>26</v>
      </c>
      <c r="T73" s="77" t="s">
        <v>26</v>
      </c>
      <c r="U73" s="77" t="s">
        <v>26</v>
      </c>
      <c r="V73" s="77" t="s">
        <v>26</v>
      </c>
    </row>
    <row r="74" spans="1:24" x14ac:dyDescent="0.25">
      <c r="A74" s="159"/>
      <c r="B74" s="83">
        <v>5</v>
      </c>
      <c r="C74" s="80" t="s">
        <v>26</v>
      </c>
      <c r="D74" s="80" t="s">
        <v>26</v>
      </c>
      <c r="E74" s="80" t="s">
        <v>26</v>
      </c>
      <c r="F74" s="80" t="s">
        <v>26</v>
      </c>
      <c r="G74" s="80" t="s">
        <v>26</v>
      </c>
      <c r="H74" s="80" t="s">
        <v>26</v>
      </c>
      <c r="I74" s="80" t="s">
        <v>26</v>
      </c>
      <c r="J74" s="80" t="s">
        <v>26</v>
      </c>
      <c r="K74" s="80" t="s">
        <v>26</v>
      </c>
      <c r="L74" s="80" t="s">
        <v>26</v>
      </c>
      <c r="M74" s="79" t="s">
        <v>8</v>
      </c>
      <c r="N74" s="77" t="s">
        <v>26</v>
      </c>
      <c r="O74" s="77" t="s">
        <v>26</v>
      </c>
      <c r="P74" s="77" t="s">
        <v>26</v>
      </c>
      <c r="Q74" s="77" t="s">
        <v>26</v>
      </c>
      <c r="R74" s="77" t="s">
        <v>26</v>
      </c>
      <c r="S74" s="77" t="s">
        <v>26</v>
      </c>
      <c r="T74" s="77" t="s">
        <v>26</v>
      </c>
      <c r="U74" s="77" t="s">
        <v>26</v>
      </c>
      <c r="V74" s="77" t="s">
        <v>26</v>
      </c>
    </row>
    <row r="75" spans="1:24" x14ac:dyDescent="0.25">
      <c r="A75" s="28"/>
      <c r="B75" s="28"/>
      <c r="C75" s="20"/>
      <c r="D75" s="19"/>
      <c r="E75" s="20"/>
      <c r="F75" s="20"/>
      <c r="G75" s="20"/>
      <c r="H75" s="20"/>
      <c r="I75" s="19"/>
      <c r="J75" s="51"/>
      <c r="K75" s="52"/>
      <c r="L75" s="51"/>
      <c r="M75" s="35"/>
      <c r="N75" s="53"/>
      <c r="O75" s="53"/>
      <c r="P75" s="54"/>
      <c r="Q75" s="53"/>
      <c r="R75" s="53"/>
      <c r="S75" s="53"/>
      <c r="T75" s="53"/>
      <c r="U75" s="53"/>
      <c r="V75" s="53"/>
    </row>
    <row r="76" spans="1:24" x14ac:dyDescent="0.25">
      <c r="A76" s="5"/>
      <c r="B76" s="5"/>
      <c r="C76" s="6"/>
      <c r="D76" s="22"/>
      <c r="E76" s="8"/>
      <c r="F76" s="8"/>
      <c r="G76" s="8"/>
      <c r="H76" s="7"/>
      <c r="I76" s="8"/>
      <c r="J76" s="160" t="s">
        <v>108</v>
      </c>
      <c r="K76" s="160"/>
      <c r="L76" s="160"/>
      <c r="M76" s="23"/>
      <c r="N76" s="5"/>
      <c r="O76" s="5"/>
      <c r="P76" s="6"/>
      <c r="Q76" s="8"/>
      <c r="R76" s="8"/>
      <c r="S76" s="8"/>
      <c r="T76" s="160" t="s">
        <v>108</v>
      </c>
      <c r="U76" s="160"/>
      <c r="V76" s="160"/>
    </row>
    <row r="77" spans="1:24" x14ac:dyDescent="0.25">
      <c r="A77" s="161" t="s">
        <v>16</v>
      </c>
      <c r="B77" s="161"/>
      <c r="C77" s="161"/>
      <c r="D77" s="161"/>
      <c r="E77" s="69"/>
      <c r="F77" s="69"/>
      <c r="G77" s="69"/>
      <c r="H77" s="69"/>
      <c r="I77" s="84"/>
      <c r="J77" s="162" t="s">
        <v>17</v>
      </c>
      <c r="K77" s="162"/>
      <c r="L77" s="162"/>
      <c r="M77" s="24"/>
      <c r="N77" s="162" t="s">
        <v>16</v>
      </c>
      <c r="O77" s="162"/>
      <c r="P77" s="162"/>
      <c r="Q77" s="162" t="s">
        <v>8</v>
      </c>
      <c r="R77" s="162"/>
      <c r="S77" s="162"/>
      <c r="T77" s="162" t="s">
        <v>17</v>
      </c>
      <c r="U77" s="162"/>
      <c r="V77" s="162"/>
    </row>
    <row r="78" spans="1:24" x14ac:dyDescent="0.25">
      <c r="A78" s="1"/>
      <c r="B78" s="1"/>
      <c r="C78" s="1"/>
      <c r="D78" s="6"/>
      <c r="E78" s="69"/>
      <c r="F78" s="69"/>
      <c r="H78" s="69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67"/>
      <c r="U78" s="1"/>
      <c r="V78" s="24"/>
    </row>
    <row r="79" spans="1:24" x14ac:dyDescent="0.25">
      <c r="A79" s="1"/>
      <c r="B79" s="1"/>
      <c r="C79" s="1"/>
      <c r="D79" s="6"/>
      <c r="E79" s="69"/>
      <c r="F79" s="69"/>
      <c r="H79" s="69"/>
      <c r="I79" s="24"/>
      <c r="J79" s="24"/>
      <c r="K79" s="24"/>
      <c r="L79" s="24"/>
      <c r="M79" s="24"/>
      <c r="N79" s="24" t="s">
        <v>8</v>
      </c>
      <c r="O79" s="24" t="s">
        <v>8</v>
      </c>
      <c r="P79" s="24"/>
      <c r="Q79" s="24"/>
      <c r="R79" s="24"/>
      <c r="S79" s="24"/>
      <c r="T79" s="67"/>
      <c r="U79" s="1"/>
      <c r="V79" s="24"/>
    </row>
    <row r="80" spans="1:24" x14ac:dyDescent="0.25">
      <c r="A80" s="1"/>
      <c r="B80" s="1"/>
      <c r="C80" s="1"/>
      <c r="D80" s="6"/>
      <c r="E80" s="69"/>
      <c r="F80" s="69"/>
      <c r="H80" s="69"/>
      <c r="I80" s="24"/>
      <c r="J80" s="24" t="s">
        <v>8</v>
      </c>
      <c r="K80" s="24"/>
      <c r="L80" s="24"/>
      <c r="M80" s="24"/>
      <c r="N80" s="69"/>
      <c r="P80" s="24" t="s">
        <v>8</v>
      </c>
      <c r="Q80" s="69"/>
      <c r="R80" s="24"/>
      <c r="S80" s="24"/>
      <c r="T80" s="67"/>
      <c r="U80" s="1"/>
      <c r="V80" s="24"/>
    </row>
    <row r="81" spans="1:22" x14ac:dyDescent="0.25">
      <c r="A81" s="1"/>
      <c r="B81" s="1"/>
      <c r="C81" s="1"/>
      <c r="D81" s="6"/>
      <c r="E81" s="69"/>
      <c r="F81" s="69"/>
      <c r="G81" s="69" t="s">
        <v>15</v>
      </c>
      <c r="H81" s="69"/>
      <c r="I81" s="24" t="s">
        <v>8</v>
      </c>
      <c r="J81" s="24"/>
      <c r="K81" s="24"/>
      <c r="L81" s="24"/>
      <c r="M81" s="24"/>
      <c r="N81" s="24"/>
      <c r="P81" s="24"/>
      <c r="Q81" s="24"/>
      <c r="R81" s="24"/>
      <c r="S81" s="24"/>
      <c r="T81" s="67"/>
      <c r="U81" s="1"/>
      <c r="V81" s="24"/>
    </row>
    <row r="82" spans="1:22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24"/>
      <c r="P82" s="69"/>
      <c r="Q82" s="69"/>
      <c r="R82" s="24"/>
      <c r="S82" s="69"/>
      <c r="T82" s="69"/>
      <c r="U82" s="69"/>
      <c r="V82" s="69"/>
    </row>
    <row r="83" spans="1:22" ht="18.75" x14ac:dyDescent="0.25">
      <c r="A83" s="158" t="s">
        <v>19</v>
      </c>
      <c r="B83" s="158"/>
      <c r="C83" s="158"/>
      <c r="D83" s="158"/>
      <c r="E83" s="69"/>
      <c r="F83" s="69"/>
      <c r="G83" s="69"/>
      <c r="H83" s="69"/>
      <c r="I83" s="24"/>
      <c r="J83" s="24"/>
      <c r="K83" s="24"/>
      <c r="L83" s="24"/>
      <c r="M83" s="24"/>
      <c r="N83" s="158" t="s">
        <v>19</v>
      </c>
      <c r="O83" s="158"/>
      <c r="P83" s="158"/>
      <c r="Q83" s="158" t="s">
        <v>8</v>
      </c>
      <c r="R83" s="158"/>
      <c r="S83" s="158"/>
      <c r="T83" s="76"/>
      <c r="U83" s="1"/>
      <c r="V83" s="24"/>
    </row>
    <row r="84" spans="1:22" x14ac:dyDescent="0.25">
      <c r="A84" s="1"/>
      <c r="B84" s="1"/>
      <c r="C84" s="6"/>
      <c r="D84" s="6"/>
      <c r="E84" s="1"/>
      <c r="F84" s="1"/>
      <c r="G84" s="1"/>
      <c r="H84" s="6"/>
      <c r="I84" s="24"/>
      <c r="J84" s="24"/>
      <c r="K84" s="24"/>
      <c r="L84" s="24"/>
      <c r="M84" s="24"/>
      <c r="N84" s="8"/>
      <c r="O84" s="8"/>
      <c r="P84" s="67"/>
      <c r="Q84" s="24"/>
      <c r="R84" s="24"/>
      <c r="S84" s="24"/>
      <c r="T84" s="67"/>
      <c r="U84" s="1"/>
      <c r="V84" s="24"/>
    </row>
  </sheetData>
  <mergeCells count="30">
    <mergeCell ref="A1:H1"/>
    <mergeCell ref="M1:P1"/>
    <mergeCell ref="A2:H2"/>
    <mergeCell ref="M2:P2"/>
    <mergeCell ref="A3:L3"/>
    <mergeCell ref="M3:V3"/>
    <mergeCell ref="A52:A56"/>
    <mergeCell ref="A4:L4"/>
    <mergeCell ref="M4:V4"/>
    <mergeCell ref="A6:A7"/>
    <mergeCell ref="A8:A12"/>
    <mergeCell ref="A14:A18"/>
    <mergeCell ref="A20:A24"/>
    <mergeCell ref="A26:A30"/>
    <mergeCell ref="A32:A36"/>
    <mergeCell ref="A44:A45"/>
    <mergeCell ref="A46:A50"/>
    <mergeCell ref="T76:V76"/>
    <mergeCell ref="A77:D77"/>
    <mergeCell ref="J77:L77"/>
    <mergeCell ref="N77:P77"/>
    <mergeCell ref="Q77:S77"/>
    <mergeCell ref="T77:V77"/>
    <mergeCell ref="A83:D83"/>
    <mergeCell ref="N83:P83"/>
    <mergeCell ref="Q83:S83"/>
    <mergeCell ref="A58:A62"/>
    <mergeCell ref="A64:A68"/>
    <mergeCell ref="A70:A74"/>
    <mergeCell ref="J76:L76"/>
  </mergeCells>
  <pageMargins left="0.11811023622047245" right="0.11811023622047245" top="0.74803149606299213" bottom="0.74803149606299213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22" workbookViewId="0">
      <selection activeCell="N27" sqref="N27"/>
    </sheetView>
  </sheetViews>
  <sheetFormatPr defaultRowHeight="15" x14ac:dyDescent="0.25"/>
  <cols>
    <col min="2" max="11" width="11.85546875" customWidth="1"/>
  </cols>
  <sheetData>
    <row r="1" spans="1:11" x14ac:dyDescent="0.25">
      <c r="A1" s="106" t="s">
        <v>91</v>
      </c>
      <c r="B1" s="169" t="s">
        <v>92</v>
      </c>
      <c r="C1" s="170"/>
      <c r="D1" s="169" t="s">
        <v>93</v>
      </c>
      <c r="E1" s="170"/>
      <c r="F1" s="169" t="s">
        <v>94</v>
      </c>
      <c r="G1" s="170"/>
      <c r="H1" s="169" t="s">
        <v>95</v>
      </c>
      <c r="I1" s="170"/>
      <c r="J1" s="169" t="s">
        <v>96</v>
      </c>
      <c r="K1" s="170"/>
    </row>
    <row r="2" spans="1:11" x14ac:dyDescent="0.25">
      <c r="A2" s="107" t="s">
        <v>8</v>
      </c>
      <c r="B2" s="106" t="s">
        <v>97</v>
      </c>
      <c r="C2" s="106" t="s">
        <v>98</v>
      </c>
      <c r="D2" s="106" t="s">
        <v>97</v>
      </c>
      <c r="E2" s="106" t="s">
        <v>98</v>
      </c>
      <c r="F2" s="106" t="s">
        <v>97</v>
      </c>
      <c r="G2" s="106" t="s">
        <v>98</v>
      </c>
      <c r="H2" s="106" t="s">
        <v>97</v>
      </c>
      <c r="I2" s="106" t="s">
        <v>98</v>
      </c>
      <c r="J2" s="106" t="s">
        <v>97</v>
      </c>
      <c r="K2" s="106" t="s">
        <v>98</v>
      </c>
    </row>
    <row r="3" spans="1:11" x14ac:dyDescent="0.25">
      <c r="A3" s="107">
        <v>1</v>
      </c>
      <c r="B3" s="70" t="s">
        <v>47</v>
      </c>
      <c r="C3" s="107">
        <v>12</v>
      </c>
      <c r="D3" s="70" t="s">
        <v>47</v>
      </c>
      <c r="E3" s="107">
        <v>10</v>
      </c>
      <c r="F3" s="70" t="s">
        <v>47</v>
      </c>
      <c r="G3" s="107">
        <v>7</v>
      </c>
      <c r="H3" s="70" t="s">
        <v>47</v>
      </c>
      <c r="I3" s="107">
        <v>7</v>
      </c>
      <c r="J3" s="70" t="s">
        <v>47</v>
      </c>
      <c r="K3" s="107">
        <v>7</v>
      </c>
    </row>
    <row r="4" spans="1:11" x14ac:dyDescent="0.25">
      <c r="A4" s="107">
        <v>2</v>
      </c>
      <c r="B4" s="70" t="s">
        <v>38</v>
      </c>
      <c r="C4" s="107">
        <v>3</v>
      </c>
      <c r="D4" s="70" t="s">
        <v>38</v>
      </c>
      <c r="E4" s="107">
        <v>5</v>
      </c>
      <c r="F4" s="70" t="s">
        <v>38</v>
      </c>
      <c r="G4" s="107">
        <v>5</v>
      </c>
      <c r="H4" s="70" t="s">
        <v>38</v>
      </c>
      <c r="I4" s="107">
        <v>5</v>
      </c>
      <c r="J4" s="70" t="s">
        <v>38</v>
      </c>
      <c r="K4" s="107">
        <v>5</v>
      </c>
    </row>
    <row r="5" spans="1:11" x14ac:dyDescent="0.25">
      <c r="A5" s="107">
        <v>3</v>
      </c>
      <c r="B5" s="70" t="s">
        <v>99</v>
      </c>
      <c r="C5" s="107">
        <v>2</v>
      </c>
      <c r="D5" s="70" t="s">
        <v>99</v>
      </c>
      <c r="E5" s="107">
        <v>2</v>
      </c>
      <c r="F5" s="70" t="s">
        <v>99</v>
      </c>
      <c r="G5" s="107">
        <v>2</v>
      </c>
      <c r="H5" s="70" t="s">
        <v>39</v>
      </c>
      <c r="I5" s="107">
        <v>2</v>
      </c>
      <c r="J5" s="70" t="s">
        <v>39</v>
      </c>
      <c r="K5" s="107">
        <v>2</v>
      </c>
    </row>
    <row r="6" spans="1:11" x14ac:dyDescent="0.25">
      <c r="A6" s="107">
        <v>4</v>
      </c>
      <c r="B6" s="70" t="s">
        <v>39</v>
      </c>
      <c r="C6" s="107">
        <v>2</v>
      </c>
      <c r="D6" s="70" t="s">
        <v>39</v>
      </c>
      <c r="E6" s="107">
        <v>2</v>
      </c>
      <c r="F6" s="70" t="s">
        <v>39</v>
      </c>
      <c r="G6" s="107">
        <v>2</v>
      </c>
      <c r="H6" s="70" t="s">
        <v>40</v>
      </c>
      <c r="I6" s="107">
        <v>1</v>
      </c>
      <c r="J6" s="70" t="s">
        <v>40</v>
      </c>
      <c r="K6" s="107">
        <v>1</v>
      </c>
    </row>
    <row r="7" spans="1:11" x14ac:dyDescent="0.25">
      <c r="A7" s="107">
        <v>5</v>
      </c>
      <c r="B7" s="70" t="s">
        <v>40</v>
      </c>
      <c r="C7" s="107">
        <v>1</v>
      </c>
      <c r="D7" s="70" t="s">
        <v>40</v>
      </c>
      <c r="E7" s="107">
        <v>1</v>
      </c>
      <c r="F7" s="70" t="s">
        <v>40</v>
      </c>
      <c r="G7" s="107">
        <v>1</v>
      </c>
      <c r="H7" s="70" t="s">
        <v>41</v>
      </c>
      <c r="I7" s="107">
        <v>1</v>
      </c>
      <c r="J7" s="70" t="s">
        <v>41</v>
      </c>
      <c r="K7" s="107">
        <v>1</v>
      </c>
    </row>
    <row r="8" spans="1:11" x14ac:dyDescent="0.25">
      <c r="A8" s="107">
        <v>6</v>
      </c>
      <c r="B8" s="70" t="s">
        <v>41</v>
      </c>
      <c r="C8" s="107">
        <v>1</v>
      </c>
      <c r="D8" s="70" t="s">
        <v>41</v>
      </c>
      <c r="E8" s="107">
        <v>1</v>
      </c>
      <c r="F8" s="70" t="s">
        <v>41</v>
      </c>
      <c r="G8" s="107">
        <v>1</v>
      </c>
      <c r="H8" s="70" t="s">
        <v>44</v>
      </c>
      <c r="I8" s="107">
        <v>3</v>
      </c>
      <c r="J8" s="70" t="s">
        <v>44</v>
      </c>
      <c r="K8" s="107">
        <v>3</v>
      </c>
    </row>
    <row r="9" spans="1:11" x14ac:dyDescent="0.25">
      <c r="A9" s="107">
        <v>7</v>
      </c>
      <c r="B9" s="70" t="s">
        <v>44</v>
      </c>
      <c r="C9" s="107">
        <v>3</v>
      </c>
      <c r="D9" s="70" t="s">
        <v>44</v>
      </c>
      <c r="E9" s="107">
        <v>3</v>
      </c>
      <c r="F9" s="70" t="s">
        <v>44</v>
      </c>
      <c r="G9" s="107">
        <v>3</v>
      </c>
      <c r="H9" s="70" t="s">
        <v>67</v>
      </c>
      <c r="I9" s="107">
        <v>1</v>
      </c>
      <c r="J9" s="70" t="s">
        <v>67</v>
      </c>
      <c r="K9" s="107">
        <v>1</v>
      </c>
    </row>
    <row r="10" spans="1:11" x14ac:dyDescent="0.25">
      <c r="A10" s="107">
        <v>8</v>
      </c>
      <c r="B10" s="70" t="s">
        <v>67</v>
      </c>
      <c r="C10" s="107">
        <v>1</v>
      </c>
      <c r="D10" s="70" t="s">
        <v>67</v>
      </c>
      <c r="E10" s="107">
        <v>1</v>
      </c>
      <c r="F10" s="70" t="s">
        <v>67</v>
      </c>
      <c r="G10" s="107">
        <v>1</v>
      </c>
      <c r="H10" s="70" t="s">
        <v>42</v>
      </c>
      <c r="I10" s="107">
        <v>4</v>
      </c>
      <c r="J10" s="70" t="s">
        <v>42</v>
      </c>
      <c r="K10" s="107">
        <v>4</v>
      </c>
    </row>
    <row r="11" spans="1:11" x14ac:dyDescent="0.25">
      <c r="A11" s="107">
        <v>9</v>
      </c>
      <c r="B11" s="70"/>
      <c r="C11" s="107"/>
      <c r="D11" s="70" t="s">
        <v>8</v>
      </c>
      <c r="E11" s="107" t="s">
        <v>8</v>
      </c>
      <c r="F11" s="70" t="s">
        <v>42</v>
      </c>
      <c r="G11" s="107">
        <v>4</v>
      </c>
      <c r="H11" s="70" t="s">
        <v>43</v>
      </c>
      <c r="I11" s="107">
        <v>1</v>
      </c>
      <c r="J11" s="70" t="s">
        <v>43</v>
      </c>
      <c r="K11" s="107">
        <v>1</v>
      </c>
    </row>
    <row r="12" spans="1:11" x14ac:dyDescent="0.25">
      <c r="A12" s="107">
        <v>10</v>
      </c>
      <c r="B12" s="70"/>
      <c r="C12" s="107"/>
      <c r="D12" s="70" t="s">
        <v>8</v>
      </c>
      <c r="E12" s="107" t="s">
        <v>8</v>
      </c>
      <c r="F12" s="70" t="s">
        <v>43</v>
      </c>
      <c r="G12" s="107">
        <v>1</v>
      </c>
      <c r="H12" s="70" t="s">
        <v>100</v>
      </c>
      <c r="I12" s="107">
        <v>1</v>
      </c>
      <c r="J12" s="70" t="s">
        <v>100</v>
      </c>
      <c r="K12" s="107">
        <v>1</v>
      </c>
    </row>
    <row r="13" spans="1:11" x14ac:dyDescent="0.25">
      <c r="A13" s="107">
        <v>11</v>
      </c>
      <c r="B13" s="70"/>
      <c r="C13" s="107"/>
      <c r="D13" s="70"/>
      <c r="E13" s="107"/>
      <c r="F13" s="70" t="s">
        <v>100</v>
      </c>
      <c r="G13" s="107">
        <v>1</v>
      </c>
      <c r="H13" s="70" t="s">
        <v>101</v>
      </c>
      <c r="I13" s="107">
        <v>2</v>
      </c>
      <c r="J13" s="70" t="s">
        <v>101</v>
      </c>
      <c r="K13" s="107">
        <v>2</v>
      </c>
    </row>
    <row r="14" spans="1:11" x14ac:dyDescent="0.25">
      <c r="A14" s="107">
        <v>12</v>
      </c>
      <c r="B14" s="70"/>
      <c r="C14" s="107"/>
      <c r="D14" s="70"/>
      <c r="E14" s="107"/>
      <c r="F14" s="70"/>
      <c r="G14" s="107">
        <v>0</v>
      </c>
      <c r="H14" s="70" t="s">
        <v>62</v>
      </c>
      <c r="I14" s="107">
        <v>2</v>
      </c>
      <c r="J14" s="70" t="s">
        <v>62</v>
      </c>
      <c r="K14" s="107">
        <v>2</v>
      </c>
    </row>
    <row r="15" spans="1:11" x14ac:dyDescent="0.25">
      <c r="A15" s="107" t="s">
        <v>8</v>
      </c>
      <c r="B15" s="108"/>
      <c r="C15" s="109">
        <f>SUM(C3:C10)</f>
        <v>25</v>
      </c>
      <c r="D15" s="102"/>
      <c r="E15" s="109">
        <f>SUM(E3:E12)</f>
        <v>25</v>
      </c>
      <c r="F15" s="102"/>
      <c r="G15" s="109">
        <f>SUM(G3:G14)</f>
        <v>28</v>
      </c>
      <c r="H15" s="102"/>
      <c r="I15" s="109">
        <f>SUM(I3:I14)</f>
        <v>30</v>
      </c>
      <c r="J15" s="102"/>
      <c r="K15" s="109">
        <f>SUM(K3:K14)</f>
        <v>30</v>
      </c>
    </row>
    <row r="16" spans="1:11" x14ac:dyDescent="0.25">
      <c r="A16" s="107">
        <v>13</v>
      </c>
      <c r="B16" s="70" t="s">
        <v>46</v>
      </c>
      <c r="C16" s="107">
        <v>4</v>
      </c>
      <c r="D16" s="70" t="s">
        <v>46</v>
      </c>
      <c r="E16" s="107">
        <v>4</v>
      </c>
      <c r="F16" s="70" t="s">
        <v>46</v>
      </c>
      <c r="G16" s="107">
        <v>2</v>
      </c>
      <c r="H16" s="70" t="s">
        <v>46</v>
      </c>
      <c r="I16" s="107">
        <v>1</v>
      </c>
      <c r="J16" s="70" t="s">
        <v>46</v>
      </c>
      <c r="K16" s="107">
        <v>1</v>
      </c>
    </row>
    <row r="17" spans="1:13" x14ac:dyDescent="0.25">
      <c r="A17" s="107">
        <v>14</v>
      </c>
      <c r="B17" s="70" t="s">
        <v>49</v>
      </c>
      <c r="C17" s="107">
        <v>3</v>
      </c>
      <c r="D17" s="70" t="s">
        <v>49</v>
      </c>
      <c r="E17" s="107">
        <v>3</v>
      </c>
      <c r="F17" s="70" t="s">
        <v>49</v>
      </c>
      <c r="G17" s="107">
        <v>2</v>
      </c>
      <c r="H17" s="70" t="s">
        <v>49</v>
      </c>
      <c r="I17" s="107">
        <v>1</v>
      </c>
      <c r="J17" s="70" t="s">
        <v>49</v>
      </c>
      <c r="K17" s="107">
        <v>1</v>
      </c>
    </row>
    <row r="18" spans="1:13" ht="21.75" customHeight="1" x14ac:dyDescent="0.25">
      <c r="A18" s="106"/>
      <c r="B18" s="110"/>
      <c r="C18" s="111">
        <f>SUM(C15:C17)</f>
        <v>32</v>
      </c>
      <c r="D18" s="112"/>
      <c r="E18" s="111">
        <f>SUM(E15:E17)</f>
        <v>32</v>
      </c>
      <c r="F18" s="112"/>
      <c r="G18" s="111">
        <f>SUM(G15:G17)</f>
        <v>32</v>
      </c>
      <c r="H18" s="112"/>
      <c r="I18" s="111">
        <f>SUM(I15:I17)</f>
        <v>32</v>
      </c>
      <c r="J18" s="112"/>
      <c r="K18" s="111">
        <f>SUM(K15:K17)</f>
        <v>32</v>
      </c>
      <c r="M18">
        <f>(C18+E18+G18+I18+K18)*5</f>
        <v>800</v>
      </c>
    </row>
    <row r="19" spans="1:13" ht="21.75" customHeight="1" x14ac:dyDescent="0.25">
      <c r="A19" s="154"/>
      <c r="B19" s="155"/>
      <c r="C19" s="156"/>
      <c r="D19" s="157"/>
      <c r="E19" s="156"/>
      <c r="F19" s="157"/>
      <c r="G19" s="156"/>
      <c r="H19" s="157"/>
      <c r="I19" s="156"/>
      <c r="J19" s="157"/>
      <c r="K19" s="156"/>
    </row>
    <row r="20" spans="1:13" ht="21.75" customHeight="1" x14ac:dyDescent="0.25">
      <c r="A20" s="154"/>
      <c r="B20" s="155"/>
      <c r="C20" s="156"/>
      <c r="D20" s="157"/>
      <c r="E20" s="156"/>
      <c r="F20" s="157"/>
      <c r="G20" s="156"/>
      <c r="H20" s="157"/>
      <c r="I20" s="156"/>
      <c r="J20" s="157"/>
      <c r="K20" s="156"/>
    </row>
    <row r="21" spans="1:13" ht="21.75" customHeight="1" x14ac:dyDescent="0.25">
      <c r="A21" s="154"/>
      <c r="B21" s="155"/>
      <c r="C21" s="156"/>
      <c r="D21" s="157"/>
      <c r="E21" s="156"/>
      <c r="F21" s="157"/>
      <c r="G21" s="156"/>
      <c r="H21" s="157"/>
      <c r="I21" s="156"/>
      <c r="J21" s="157"/>
      <c r="K21" s="156"/>
    </row>
    <row r="22" spans="1:13" ht="21.75" customHeight="1" x14ac:dyDescent="0.25">
      <c r="A22" s="154"/>
      <c r="B22" s="155"/>
      <c r="C22" s="156"/>
      <c r="D22" s="157"/>
      <c r="E22" s="156"/>
      <c r="F22" s="157"/>
      <c r="G22" s="156"/>
      <c r="H22" s="157"/>
      <c r="I22" s="156"/>
      <c r="J22" s="157"/>
      <c r="K22" s="156"/>
    </row>
    <row r="23" spans="1:13" ht="21.75" customHeight="1" x14ac:dyDescent="0.25">
      <c r="A23" s="154"/>
      <c r="B23" s="155"/>
      <c r="C23" s="156"/>
      <c r="D23" s="157"/>
      <c r="E23" s="156"/>
      <c r="F23" s="157"/>
      <c r="G23" s="156"/>
      <c r="H23" s="157"/>
      <c r="I23" s="156"/>
      <c r="J23" s="157"/>
      <c r="K23" s="156"/>
    </row>
    <row r="24" spans="1:13" ht="21.75" customHeight="1" x14ac:dyDescent="0.25">
      <c r="A24" s="154"/>
      <c r="B24" s="155"/>
      <c r="C24" s="156"/>
      <c r="D24" s="157"/>
      <c r="E24" s="156"/>
      <c r="F24" s="157"/>
      <c r="G24" s="156"/>
      <c r="H24" s="157"/>
      <c r="I24" s="156"/>
      <c r="J24" s="157"/>
      <c r="K24" s="156"/>
    </row>
    <row r="25" spans="1:13" ht="21.75" customHeight="1" x14ac:dyDescent="0.25">
      <c r="A25" s="154"/>
      <c r="B25" s="155"/>
      <c r="C25" s="156"/>
      <c r="D25" s="157"/>
      <c r="E25" s="156"/>
      <c r="F25" s="157"/>
      <c r="G25" s="156"/>
      <c r="H25" s="157"/>
      <c r="I25" s="156"/>
      <c r="J25" s="157"/>
      <c r="K25" s="156"/>
    </row>
    <row r="26" spans="1:13" ht="21.75" customHeight="1" x14ac:dyDescent="0.25">
      <c r="A26" s="154"/>
      <c r="B26" s="155"/>
      <c r="C26" s="156"/>
      <c r="D26" s="157"/>
      <c r="E26" s="156"/>
      <c r="F26" s="157"/>
      <c r="G26" s="156"/>
      <c r="H26" s="157"/>
      <c r="I26" s="156"/>
      <c r="J26" s="157"/>
      <c r="K26" s="156"/>
    </row>
    <row r="27" spans="1:13" ht="21.75" customHeight="1" x14ac:dyDescent="0.25">
      <c r="A27" s="154"/>
      <c r="B27" s="155"/>
      <c r="C27" s="156"/>
      <c r="D27" s="157"/>
      <c r="E27" s="156"/>
      <c r="F27" s="157"/>
      <c r="G27" s="156"/>
      <c r="H27" s="157"/>
      <c r="I27" s="156"/>
      <c r="J27" s="157"/>
      <c r="K27" s="156"/>
    </row>
    <row r="28" spans="1:13" ht="21.75" customHeight="1" x14ac:dyDescent="0.25">
      <c r="A28" s="154"/>
      <c r="B28" s="155"/>
      <c r="C28" s="156"/>
      <c r="D28" s="157"/>
      <c r="E28" s="156"/>
      <c r="F28" s="157"/>
      <c r="G28" s="156"/>
      <c r="H28" s="157"/>
      <c r="I28" s="156"/>
      <c r="J28" s="157"/>
      <c r="K28" s="156"/>
    </row>
    <row r="29" spans="1:13" ht="21.75" customHeight="1" x14ac:dyDescent="0.25">
      <c r="A29" s="154"/>
      <c r="B29" s="155"/>
      <c r="C29" s="156"/>
      <c r="D29" s="157"/>
      <c r="E29" s="156"/>
      <c r="F29" s="157"/>
      <c r="G29" s="156"/>
      <c r="H29" s="157"/>
      <c r="I29" s="156"/>
      <c r="J29" s="157"/>
      <c r="K29" s="156"/>
    </row>
    <row r="30" spans="1:13" ht="21.75" customHeight="1" x14ac:dyDescent="0.25">
      <c r="A30" s="154"/>
      <c r="B30" s="155"/>
      <c r="C30" s="156"/>
      <c r="D30" s="157"/>
      <c r="E30" s="156"/>
      <c r="F30" s="157"/>
      <c r="G30" s="156"/>
      <c r="H30" s="157"/>
      <c r="I30" s="156"/>
      <c r="J30" s="157"/>
      <c r="K30" s="156"/>
    </row>
    <row r="34" spans="1:21" x14ac:dyDescent="0.25">
      <c r="A34" s="106" t="s">
        <v>91</v>
      </c>
      <c r="B34" s="169" t="s">
        <v>92</v>
      </c>
      <c r="C34" s="170"/>
      <c r="D34" s="169" t="s">
        <v>93</v>
      </c>
      <c r="E34" s="170"/>
      <c r="F34" s="169" t="s">
        <v>94</v>
      </c>
      <c r="G34" s="170"/>
      <c r="H34" s="169" t="s">
        <v>95</v>
      </c>
      <c r="I34" s="170"/>
      <c r="J34" s="169" t="s">
        <v>96</v>
      </c>
      <c r="K34" s="170"/>
      <c r="O34" t="s">
        <v>2</v>
      </c>
      <c r="P34" s="153">
        <v>2</v>
      </c>
      <c r="Q34" s="153">
        <v>3</v>
      </c>
      <c r="R34" s="153">
        <v>4</v>
      </c>
      <c r="S34" s="153">
        <v>5</v>
      </c>
      <c r="T34" s="153">
        <v>6</v>
      </c>
      <c r="U34" s="153" t="s">
        <v>176</v>
      </c>
    </row>
    <row r="35" spans="1:21" x14ac:dyDescent="0.25">
      <c r="A35" s="107" t="s">
        <v>8</v>
      </c>
      <c r="B35" s="106" t="s">
        <v>97</v>
      </c>
      <c r="C35" s="106" t="s">
        <v>98</v>
      </c>
      <c r="D35" s="106" t="s">
        <v>97</v>
      </c>
      <c r="E35" s="106" t="s">
        <v>98</v>
      </c>
      <c r="F35" s="106" t="s">
        <v>97</v>
      </c>
      <c r="G35" s="106" t="s">
        <v>98</v>
      </c>
      <c r="H35" s="106" t="s">
        <v>97</v>
      </c>
      <c r="I35" s="106" t="s">
        <v>98</v>
      </c>
      <c r="J35" s="106" t="s">
        <v>97</v>
      </c>
      <c r="K35" s="106" t="s">
        <v>98</v>
      </c>
      <c r="O35" t="s">
        <v>177</v>
      </c>
      <c r="P35">
        <v>7</v>
      </c>
      <c r="Q35">
        <v>7</v>
      </c>
      <c r="R35">
        <v>7</v>
      </c>
      <c r="S35">
        <v>5</v>
      </c>
      <c r="T35">
        <v>4</v>
      </c>
      <c r="U35">
        <f>SUM(P35:T35)</f>
        <v>30</v>
      </c>
    </row>
    <row r="36" spans="1:21" x14ac:dyDescent="0.25">
      <c r="A36" s="107">
        <v>1</v>
      </c>
      <c r="B36" s="70" t="s">
        <v>47</v>
      </c>
      <c r="C36" s="107">
        <v>12</v>
      </c>
      <c r="D36" s="70" t="s">
        <v>47</v>
      </c>
      <c r="E36" s="107">
        <v>10</v>
      </c>
      <c r="F36" s="70" t="s">
        <v>47</v>
      </c>
      <c r="G36" s="107">
        <v>7</v>
      </c>
      <c r="H36" s="70" t="s">
        <v>47</v>
      </c>
      <c r="I36" s="107">
        <v>7</v>
      </c>
      <c r="J36" s="70" t="s">
        <v>47</v>
      </c>
      <c r="K36" s="107">
        <v>7</v>
      </c>
      <c r="U36">
        <f t="shared" ref="U36" si="0">SUM(P36:T36)</f>
        <v>0</v>
      </c>
    </row>
    <row r="37" spans="1:21" x14ac:dyDescent="0.25">
      <c r="A37" s="107">
        <v>2</v>
      </c>
      <c r="B37" s="70" t="s">
        <v>38</v>
      </c>
      <c r="C37" s="107">
        <v>3</v>
      </c>
      <c r="D37" s="70" t="s">
        <v>38</v>
      </c>
      <c r="E37" s="107">
        <v>5</v>
      </c>
      <c r="F37" s="70" t="s">
        <v>38</v>
      </c>
      <c r="G37" s="107">
        <v>5</v>
      </c>
      <c r="H37" s="70" t="s">
        <v>38</v>
      </c>
      <c r="I37" s="107">
        <v>5</v>
      </c>
      <c r="J37" s="70" t="s">
        <v>38</v>
      </c>
      <c r="K37" s="107">
        <v>5</v>
      </c>
    </row>
    <row r="38" spans="1:21" x14ac:dyDescent="0.25">
      <c r="A38" s="107">
        <v>3</v>
      </c>
      <c r="B38" s="70" t="s">
        <v>99</v>
      </c>
      <c r="C38" s="107">
        <v>2</v>
      </c>
      <c r="D38" s="70" t="s">
        <v>99</v>
      </c>
      <c r="E38" s="107">
        <v>2</v>
      </c>
      <c r="F38" s="70" t="s">
        <v>99</v>
      </c>
      <c r="G38" s="107">
        <v>2</v>
      </c>
      <c r="H38" s="70" t="s">
        <v>39</v>
      </c>
      <c r="I38" s="107">
        <v>2</v>
      </c>
      <c r="J38" s="70" t="s">
        <v>39</v>
      </c>
      <c r="K38" s="107">
        <v>2</v>
      </c>
    </row>
    <row r="39" spans="1:21" x14ac:dyDescent="0.25">
      <c r="A39" s="107">
        <v>4</v>
      </c>
      <c r="B39" s="70" t="s">
        <v>39</v>
      </c>
      <c r="C39" s="107">
        <v>2</v>
      </c>
      <c r="D39" s="70" t="s">
        <v>39</v>
      </c>
      <c r="E39" s="107">
        <v>2</v>
      </c>
      <c r="F39" s="70" t="s">
        <v>39</v>
      </c>
      <c r="G39" s="107">
        <v>2</v>
      </c>
      <c r="H39" s="70" t="s">
        <v>40</v>
      </c>
      <c r="I39" s="107">
        <v>1</v>
      </c>
      <c r="J39" s="70" t="s">
        <v>40</v>
      </c>
      <c r="K39" s="107">
        <v>1</v>
      </c>
    </row>
    <row r="40" spans="1:21" x14ac:dyDescent="0.25">
      <c r="A40" s="107">
        <v>5</v>
      </c>
      <c r="B40" s="70" t="s">
        <v>40</v>
      </c>
      <c r="C40" s="107">
        <v>1</v>
      </c>
      <c r="D40" s="70" t="s">
        <v>40</v>
      </c>
      <c r="E40" s="107">
        <v>1</v>
      </c>
      <c r="F40" s="70" t="s">
        <v>40</v>
      </c>
      <c r="G40" s="107">
        <v>1</v>
      </c>
      <c r="H40" s="70" t="s">
        <v>41</v>
      </c>
      <c r="I40" s="107">
        <v>1</v>
      </c>
      <c r="J40" s="70" t="s">
        <v>41</v>
      </c>
      <c r="K40" s="107">
        <v>1</v>
      </c>
    </row>
    <row r="41" spans="1:21" x14ac:dyDescent="0.25">
      <c r="A41" s="107">
        <v>6</v>
      </c>
      <c r="B41" s="70" t="s">
        <v>41</v>
      </c>
      <c r="C41" s="107">
        <v>1</v>
      </c>
      <c r="D41" s="70" t="s">
        <v>41</v>
      </c>
      <c r="E41" s="107">
        <v>1</v>
      </c>
      <c r="F41" s="70" t="s">
        <v>41</v>
      </c>
      <c r="G41" s="107">
        <v>1</v>
      </c>
      <c r="H41" s="70" t="s">
        <v>44</v>
      </c>
      <c r="I41" s="107">
        <v>3</v>
      </c>
      <c r="J41" s="70" t="s">
        <v>44</v>
      </c>
      <c r="K41" s="107">
        <v>3</v>
      </c>
    </row>
    <row r="42" spans="1:21" x14ac:dyDescent="0.25">
      <c r="A42" s="107">
        <v>7</v>
      </c>
      <c r="B42" s="70" t="s">
        <v>44</v>
      </c>
      <c r="C42" s="107">
        <v>3</v>
      </c>
      <c r="D42" s="70" t="s">
        <v>44</v>
      </c>
      <c r="E42" s="107">
        <v>3</v>
      </c>
      <c r="F42" s="70" t="s">
        <v>44</v>
      </c>
      <c r="G42" s="107">
        <v>3</v>
      </c>
      <c r="H42" s="70" t="s">
        <v>67</v>
      </c>
      <c r="I42" s="107">
        <v>1</v>
      </c>
      <c r="J42" s="70" t="s">
        <v>67</v>
      </c>
      <c r="K42" s="107">
        <v>1</v>
      </c>
    </row>
    <row r="43" spans="1:21" x14ac:dyDescent="0.25">
      <c r="A43" s="107">
        <v>8</v>
      </c>
      <c r="B43" s="70" t="s">
        <v>67</v>
      </c>
      <c r="C43" s="107">
        <v>1</v>
      </c>
      <c r="D43" s="70" t="s">
        <v>67</v>
      </c>
      <c r="E43" s="107">
        <v>1</v>
      </c>
      <c r="F43" s="70" t="s">
        <v>67</v>
      </c>
      <c r="G43" s="107">
        <v>1</v>
      </c>
      <c r="H43" s="70" t="s">
        <v>42</v>
      </c>
      <c r="I43" s="107">
        <v>4</v>
      </c>
      <c r="J43" s="70" t="s">
        <v>42</v>
      </c>
      <c r="K43" s="107">
        <v>4</v>
      </c>
    </row>
    <row r="44" spans="1:21" x14ac:dyDescent="0.25">
      <c r="A44" s="107">
        <v>9</v>
      </c>
      <c r="B44" s="70"/>
      <c r="C44" s="107"/>
      <c r="D44" s="70" t="s">
        <v>8</v>
      </c>
      <c r="E44" s="107" t="s">
        <v>8</v>
      </c>
      <c r="F44" s="70" t="s">
        <v>42</v>
      </c>
      <c r="G44" s="107">
        <v>4</v>
      </c>
      <c r="H44" s="70" t="s">
        <v>43</v>
      </c>
      <c r="I44" s="107">
        <v>1</v>
      </c>
      <c r="J44" s="70" t="s">
        <v>43</v>
      </c>
      <c r="K44" s="107">
        <v>1</v>
      </c>
    </row>
    <row r="45" spans="1:21" x14ac:dyDescent="0.25">
      <c r="A45" s="107">
        <v>10</v>
      </c>
      <c r="B45" s="70"/>
      <c r="C45" s="107"/>
      <c r="D45" s="70" t="s">
        <v>8</v>
      </c>
      <c r="E45" s="107" t="s">
        <v>8</v>
      </c>
      <c r="F45" s="70" t="s">
        <v>43</v>
      </c>
      <c r="G45" s="107">
        <v>1</v>
      </c>
      <c r="H45" s="70" t="s">
        <v>100</v>
      </c>
      <c r="I45" s="107">
        <v>1</v>
      </c>
      <c r="J45" s="70" t="s">
        <v>100</v>
      </c>
      <c r="K45" s="107">
        <v>1</v>
      </c>
    </row>
    <row r="46" spans="1:21" x14ac:dyDescent="0.25">
      <c r="A46" s="107">
        <v>11</v>
      </c>
      <c r="B46" s="70"/>
      <c r="C46" s="107"/>
      <c r="D46" s="70"/>
      <c r="E46" s="107"/>
      <c r="F46" s="70" t="s">
        <v>100</v>
      </c>
      <c r="G46" s="107">
        <v>1</v>
      </c>
      <c r="H46" s="70" t="s">
        <v>101</v>
      </c>
      <c r="I46" s="107">
        <v>2</v>
      </c>
      <c r="J46" s="70" t="s">
        <v>101</v>
      </c>
      <c r="K46" s="107">
        <v>2</v>
      </c>
    </row>
    <row r="47" spans="1:21" x14ac:dyDescent="0.25">
      <c r="A47" s="107">
        <v>12</v>
      </c>
      <c r="B47" s="70"/>
      <c r="C47" s="107"/>
      <c r="D47" s="70"/>
      <c r="E47" s="107"/>
      <c r="F47" s="70"/>
      <c r="G47" s="107">
        <v>0</v>
      </c>
      <c r="H47" s="70" t="s">
        <v>62</v>
      </c>
      <c r="I47" s="107">
        <v>2</v>
      </c>
      <c r="J47" s="70" t="s">
        <v>62</v>
      </c>
      <c r="K47" s="107">
        <v>2</v>
      </c>
    </row>
    <row r="48" spans="1:21" x14ac:dyDescent="0.25">
      <c r="A48" s="107" t="s">
        <v>8</v>
      </c>
      <c r="B48" s="108"/>
      <c r="C48" s="109">
        <f>SUM(C36:C43)</f>
        <v>25</v>
      </c>
      <c r="D48" s="102"/>
      <c r="E48" s="109">
        <f>SUM(E36:E45)</f>
        <v>25</v>
      </c>
      <c r="F48" s="102"/>
      <c r="G48" s="109">
        <f>SUM(G36:G47)</f>
        <v>28</v>
      </c>
      <c r="H48" s="102"/>
      <c r="I48" s="109">
        <f>SUM(I36:I47)</f>
        <v>30</v>
      </c>
      <c r="J48" s="102"/>
      <c r="K48" s="109">
        <f>SUM(K36:K47)</f>
        <v>30</v>
      </c>
    </row>
    <row r="49" spans="1:11" x14ac:dyDescent="0.25">
      <c r="A49" s="107">
        <v>13</v>
      </c>
      <c r="B49" s="70" t="s">
        <v>46</v>
      </c>
      <c r="C49" s="107">
        <v>4</v>
      </c>
      <c r="D49" s="70" t="s">
        <v>46</v>
      </c>
      <c r="E49" s="107">
        <v>3</v>
      </c>
      <c r="F49" s="70" t="s">
        <v>46</v>
      </c>
      <c r="G49" s="107">
        <v>1</v>
      </c>
      <c r="H49" s="70" t="s">
        <v>46</v>
      </c>
      <c r="I49" s="107">
        <v>0</v>
      </c>
      <c r="J49" s="70" t="s">
        <v>46</v>
      </c>
      <c r="K49" s="107">
        <v>0</v>
      </c>
    </row>
    <row r="50" spans="1:11" x14ac:dyDescent="0.25">
      <c r="A50" s="107">
        <v>14</v>
      </c>
      <c r="B50" s="70" t="s">
        <v>49</v>
      </c>
      <c r="C50" s="107">
        <v>3</v>
      </c>
      <c r="D50" s="70" t="s">
        <v>49</v>
      </c>
      <c r="E50" s="107">
        <v>2</v>
      </c>
      <c r="F50" s="70" t="s">
        <v>49</v>
      </c>
      <c r="G50" s="107">
        <v>1</v>
      </c>
      <c r="H50" s="70" t="s">
        <v>49</v>
      </c>
      <c r="I50" s="107">
        <v>0</v>
      </c>
      <c r="J50" s="70" t="s">
        <v>49</v>
      </c>
      <c r="K50" s="107">
        <v>0</v>
      </c>
    </row>
    <row r="51" spans="1:11" x14ac:dyDescent="0.25">
      <c r="A51" s="106"/>
      <c r="B51" s="110"/>
      <c r="C51" s="111">
        <f>SUM(C48:C50)</f>
        <v>32</v>
      </c>
      <c r="D51" s="112"/>
      <c r="E51" s="111">
        <f>SUM(E48:E50)</f>
        <v>30</v>
      </c>
      <c r="F51" s="112"/>
      <c r="G51" s="111">
        <f>SUM(G48:G50)</f>
        <v>30</v>
      </c>
      <c r="H51" s="112"/>
      <c r="I51" s="111">
        <f>SUM(I48:I50)</f>
        <v>30</v>
      </c>
      <c r="J51" s="112"/>
      <c r="K51" s="111">
        <f>SUM(K48:K50)</f>
        <v>30</v>
      </c>
    </row>
  </sheetData>
  <mergeCells count="10">
    <mergeCell ref="B1:C1"/>
    <mergeCell ref="D1:E1"/>
    <mergeCell ref="F1:G1"/>
    <mergeCell ref="H1:I1"/>
    <mergeCell ref="J1:K1"/>
    <mergeCell ref="B34:C34"/>
    <mergeCell ref="D34:E34"/>
    <mergeCell ref="F34:G34"/>
    <mergeCell ref="H34:I34"/>
    <mergeCell ref="J34:K3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workbookViewId="0">
      <selection sqref="A1:G22"/>
    </sheetView>
  </sheetViews>
  <sheetFormatPr defaultRowHeight="15" x14ac:dyDescent="0.25"/>
  <cols>
    <col min="2" max="2" width="12.85546875" customWidth="1"/>
    <col min="3" max="3" width="15.42578125" customWidth="1"/>
    <col min="5" max="5" width="18" customWidth="1"/>
    <col min="6" max="6" width="15.28515625" customWidth="1"/>
  </cols>
  <sheetData>
    <row r="2" spans="1:9" s="152" customFormat="1" x14ac:dyDescent="0.25">
      <c r="A2" s="152" t="s">
        <v>130</v>
      </c>
      <c r="B2" s="152" t="s">
        <v>131</v>
      </c>
      <c r="C2" s="152" t="s">
        <v>129</v>
      </c>
      <c r="D2" s="152" t="s">
        <v>130</v>
      </c>
      <c r="E2" s="152" t="s">
        <v>128</v>
      </c>
      <c r="F2" s="152" t="s">
        <v>129</v>
      </c>
    </row>
    <row r="3" spans="1:9" x14ac:dyDescent="0.25">
      <c r="A3" s="82">
        <v>1</v>
      </c>
      <c r="B3" s="123">
        <v>45544</v>
      </c>
      <c r="C3" s="123">
        <v>45548</v>
      </c>
      <c r="D3" s="124" t="s">
        <v>8</v>
      </c>
      <c r="E3" s="125" t="s">
        <v>8</v>
      </c>
      <c r="F3" s="126" t="s">
        <v>8</v>
      </c>
    </row>
    <row r="4" spans="1:9" x14ac:dyDescent="0.25">
      <c r="A4" s="82">
        <v>2</v>
      </c>
      <c r="B4" s="123">
        <v>45551</v>
      </c>
      <c r="C4" s="123">
        <v>45555</v>
      </c>
      <c r="D4" s="124" t="s">
        <v>8</v>
      </c>
      <c r="E4" s="126" t="s">
        <v>8</v>
      </c>
      <c r="F4" s="126" t="s">
        <v>8</v>
      </c>
    </row>
    <row r="5" spans="1:9" x14ac:dyDescent="0.25">
      <c r="A5" s="82">
        <v>3</v>
      </c>
      <c r="B5" s="123">
        <v>45558</v>
      </c>
      <c r="C5" s="123">
        <v>45562</v>
      </c>
      <c r="D5" s="82">
        <v>19</v>
      </c>
      <c r="E5" s="123">
        <v>45670</v>
      </c>
      <c r="F5" s="123">
        <v>45674</v>
      </c>
    </row>
    <row r="6" spans="1:9" x14ac:dyDescent="0.25">
      <c r="A6" s="82">
        <v>4</v>
      </c>
      <c r="B6" s="123">
        <v>45565</v>
      </c>
      <c r="C6" s="123">
        <v>45569</v>
      </c>
      <c r="D6" s="82">
        <v>20</v>
      </c>
      <c r="E6" s="123">
        <v>45677</v>
      </c>
      <c r="F6" s="123">
        <v>45681</v>
      </c>
    </row>
    <row r="7" spans="1:9" x14ac:dyDescent="0.25">
      <c r="A7" s="82">
        <v>5</v>
      </c>
      <c r="B7" s="123">
        <v>45572</v>
      </c>
      <c r="C7" s="123">
        <v>45576</v>
      </c>
      <c r="D7" s="82">
        <v>21</v>
      </c>
      <c r="E7" s="123">
        <v>45698</v>
      </c>
      <c r="F7" s="123">
        <v>45702</v>
      </c>
    </row>
    <row r="8" spans="1:9" x14ac:dyDescent="0.25">
      <c r="A8" s="82">
        <v>6</v>
      </c>
      <c r="B8" s="123">
        <v>45579</v>
      </c>
      <c r="C8" s="123">
        <v>45583</v>
      </c>
      <c r="D8" s="82">
        <v>22</v>
      </c>
      <c r="E8" s="123">
        <v>45705</v>
      </c>
      <c r="F8" s="123">
        <v>45709</v>
      </c>
    </row>
    <row r="9" spans="1:9" x14ac:dyDescent="0.25">
      <c r="A9" s="82">
        <v>7</v>
      </c>
      <c r="B9" s="123">
        <v>45586</v>
      </c>
      <c r="C9" s="123">
        <v>45590</v>
      </c>
      <c r="D9" s="82">
        <v>23</v>
      </c>
      <c r="E9" s="123">
        <v>45712</v>
      </c>
      <c r="F9" s="123">
        <v>45716</v>
      </c>
    </row>
    <row r="10" spans="1:9" x14ac:dyDescent="0.25">
      <c r="A10" s="82">
        <v>8</v>
      </c>
      <c r="B10" s="123">
        <v>45593</v>
      </c>
      <c r="C10" s="123">
        <v>45597</v>
      </c>
      <c r="D10" s="82">
        <v>24</v>
      </c>
      <c r="E10" s="123">
        <v>45719</v>
      </c>
      <c r="F10" s="123">
        <v>45723</v>
      </c>
      <c r="I10" s="152"/>
    </row>
    <row r="11" spans="1:9" x14ac:dyDescent="0.25">
      <c r="A11" s="82">
        <v>9</v>
      </c>
      <c r="B11" s="123">
        <v>45600</v>
      </c>
      <c r="C11" s="123">
        <v>45604</v>
      </c>
      <c r="D11" s="82">
        <v>25</v>
      </c>
      <c r="E11" s="123">
        <v>45726</v>
      </c>
      <c r="F11" s="123">
        <v>45730</v>
      </c>
    </row>
    <row r="12" spans="1:9" x14ac:dyDescent="0.25">
      <c r="A12" s="82">
        <v>10</v>
      </c>
      <c r="B12" s="123">
        <v>45607</v>
      </c>
      <c r="C12" s="123">
        <v>45611</v>
      </c>
      <c r="D12" s="82">
        <v>26</v>
      </c>
      <c r="E12" s="123">
        <v>45733</v>
      </c>
      <c r="F12" s="123">
        <v>45737</v>
      </c>
    </row>
    <row r="13" spans="1:9" x14ac:dyDescent="0.25">
      <c r="A13" s="82">
        <v>11</v>
      </c>
      <c r="B13" s="123">
        <v>45614</v>
      </c>
      <c r="C13" s="123">
        <v>45618</v>
      </c>
      <c r="D13" s="82">
        <v>27</v>
      </c>
      <c r="E13" s="123">
        <v>45740</v>
      </c>
      <c r="F13" s="123">
        <v>45744</v>
      </c>
    </row>
    <row r="14" spans="1:9" x14ac:dyDescent="0.25">
      <c r="A14" s="82">
        <v>12</v>
      </c>
      <c r="B14" s="123">
        <v>45621</v>
      </c>
      <c r="C14" s="123">
        <v>45625</v>
      </c>
      <c r="D14" s="82">
        <v>28</v>
      </c>
      <c r="E14" s="123">
        <v>45747</v>
      </c>
      <c r="F14" s="123">
        <v>45751</v>
      </c>
    </row>
    <row r="15" spans="1:9" x14ac:dyDescent="0.25">
      <c r="A15" s="82">
        <v>13</v>
      </c>
      <c r="B15" s="123">
        <v>45628</v>
      </c>
      <c r="C15" s="123">
        <v>45632</v>
      </c>
      <c r="D15" s="82">
        <v>29</v>
      </c>
      <c r="E15" s="123">
        <v>45754</v>
      </c>
      <c r="F15" s="123">
        <v>45758</v>
      </c>
    </row>
    <row r="16" spans="1:9" x14ac:dyDescent="0.25">
      <c r="A16" s="82">
        <v>14</v>
      </c>
      <c r="B16" s="123">
        <v>45635</v>
      </c>
      <c r="C16" s="123">
        <v>45639</v>
      </c>
      <c r="D16" s="82">
        <v>30</v>
      </c>
      <c r="E16" s="123">
        <v>45761</v>
      </c>
      <c r="F16" s="123">
        <v>45765</v>
      </c>
    </row>
    <row r="17" spans="1:6" x14ac:dyDescent="0.25">
      <c r="A17" s="82">
        <v>15</v>
      </c>
      <c r="B17" s="123">
        <v>45642</v>
      </c>
      <c r="C17" s="123">
        <v>45646</v>
      </c>
      <c r="D17" s="82">
        <v>31</v>
      </c>
      <c r="E17" s="123">
        <v>45768</v>
      </c>
      <c r="F17" s="123">
        <v>45772</v>
      </c>
    </row>
    <row r="18" spans="1:6" x14ac:dyDescent="0.25">
      <c r="A18" s="82">
        <v>16</v>
      </c>
      <c r="B18" s="123">
        <v>45649</v>
      </c>
      <c r="C18" s="123">
        <v>45653</v>
      </c>
      <c r="D18" s="82">
        <v>32</v>
      </c>
      <c r="E18" s="123">
        <v>45775</v>
      </c>
      <c r="F18" s="123">
        <v>45779</v>
      </c>
    </row>
    <row r="19" spans="1:6" x14ac:dyDescent="0.25">
      <c r="A19" s="82">
        <v>17</v>
      </c>
      <c r="B19" s="123">
        <v>46021</v>
      </c>
      <c r="C19" s="123">
        <v>45660</v>
      </c>
      <c r="D19" s="82">
        <v>33</v>
      </c>
      <c r="E19" s="123">
        <v>45782</v>
      </c>
      <c r="F19" s="123">
        <v>45786</v>
      </c>
    </row>
    <row r="20" spans="1:6" x14ac:dyDescent="0.25">
      <c r="A20" s="82">
        <v>18</v>
      </c>
      <c r="B20" s="123">
        <v>45663</v>
      </c>
      <c r="C20" s="123">
        <v>45667</v>
      </c>
      <c r="D20" s="82">
        <v>34</v>
      </c>
      <c r="E20" s="123">
        <v>45789</v>
      </c>
      <c r="F20" s="123">
        <v>45793</v>
      </c>
    </row>
    <row r="21" spans="1:6" x14ac:dyDescent="0.25">
      <c r="A21" s="82"/>
      <c r="B21" s="82"/>
      <c r="C21" s="82"/>
      <c r="D21" s="82">
        <v>35</v>
      </c>
      <c r="E21" s="123">
        <v>45796</v>
      </c>
      <c r="F21" s="123">
        <v>45800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K12" sqref="K12"/>
    </sheetView>
  </sheetViews>
  <sheetFormatPr defaultRowHeight="15" x14ac:dyDescent="0.25"/>
  <cols>
    <col min="1" max="1" width="11.28515625" customWidth="1"/>
    <col min="3" max="3" width="13.140625" customWidth="1"/>
    <col min="4" max="4" width="24.42578125" customWidth="1"/>
    <col min="5" max="5" width="19.7109375" customWidth="1"/>
  </cols>
  <sheetData>
    <row r="1" spans="1:6" x14ac:dyDescent="0.25">
      <c r="A1" s="173" t="s">
        <v>160</v>
      </c>
      <c r="B1" s="173"/>
      <c r="C1" s="173"/>
      <c r="D1" s="173"/>
      <c r="E1" s="173"/>
      <c r="F1" s="173"/>
    </row>
    <row r="3" spans="1:6" ht="24" customHeight="1" x14ac:dyDescent="0.25">
      <c r="A3" s="159" t="s">
        <v>2</v>
      </c>
      <c r="B3" s="136" t="s">
        <v>8</v>
      </c>
      <c r="C3" s="174" t="s">
        <v>148</v>
      </c>
      <c r="D3" s="174" t="s">
        <v>149</v>
      </c>
      <c r="E3" s="174" t="s">
        <v>146</v>
      </c>
      <c r="F3" s="174" t="s">
        <v>147</v>
      </c>
    </row>
    <row r="4" spans="1:6" ht="24" customHeight="1" x14ac:dyDescent="0.25">
      <c r="A4" s="159"/>
      <c r="B4" s="136" t="s">
        <v>8</v>
      </c>
      <c r="C4" s="175"/>
      <c r="D4" s="175"/>
      <c r="E4" s="175"/>
      <c r="F4" s="175"/>
    </row>
    <row r="5" spans="1:6" ht="24" customHeight="1" x14ac:dyDescent="0.25">
      <c r="A5" s="164" t="s">
        <v>145</v>
      </c>
      <c r="B5" s="136" t="s">
        <v>8</v>
      </c>
      <c r="C5" s="68" t="s">
        <v>162</v>
      </c>
      <c r="D5" s="68" t="s">
        <v>163</v>
      </c>
      <c r="E5" s="82"/>
      <c r="F5" s="82"/>
    </row>
    <row r="6" spans="1:6" ht="24" customHeight="1" x14ac:dyDescent="0.25">
      <c r="A6" s="164"/>
      <c r="B6" s="136">
        <v>1</v>
      </c>
      <c r="C6" s="16" t="s">
        <v>164</v>
      </c>
      <c r="D6" s="16" t="s">
        <v>165</v>
      </c>
      <c r="E6" s="82"/>
      <c r="F6" s="82"/>
    </row>
    <row r="7" spans="1:6" ht="24" customHeight="1" x14ac:dyDescent="0.25">
      <c r="A7" s="164"/>
      <c r="B7" s="136">
        <v>2</v>
      </c>
      <c r="C7" s="16" t="s">
        <v>166</v>
      </c>
      <c r="D7" s="16" t="s">
        <v>161</v>
      </c>
      <c r="E7" s="82"/>
      <c r="F7" s="82"/>
    </row>
    <row r="8" spans="1:6" ht="24" customHeight="1" x14ac:dyDescent="0.25">
      <c r="A8" s="164"/>
      <c r="B8" s="136">
        <v>3</v>
      </c>
      <c r="C8" s="16" t="s">
        <v>167</v>
      </c>
      <c r="D8" s="16" t="s">
        <v>168</v>
      </c>
      <c r="E8" s="82"/>
      <c r="F8" s="82"/>
    </row>
    <row r="9" spans="1:6" ht="24" customHeight="1" x14ac:dyDescent="0.25">
      <c r="A9" s="164"/>
      <c r="B9" s="136" t="s">
        <v>151</v>
      </c>
      <c r="C9" s="171" t="s">
        <v>169</v>
      </c>
      <c r="D9" s="172"/>
      <c r="E9" s="137"/>
      <c r="F9" s="137"/>
    </row>
    <row r="10" spans="1:6" ht="24" customHeight="1" x14ac:dyDescent="0.25">
      <c r="A10" s="165"/>
      <c r="B10" s="136">
        <v>4</v>
      </c>
      <c r="C10" s="16" t="s">
        <v>170</v>
      </c>
      <c r="D10" s="16" t="s">
        <v>171</v>
      </c>
      <c r="E10" s="82"/>
      <c r="F10" s="82"/>
    </row>
    <row r="11" spans="1:6" ht="24" customHeight="1" x14ac:dyDescent="0.25">
      <c r="A11" s="17"/>
      <c r="B11" s="17"/>
      <c r="C11" s="58"/>
      <c r="D11" s="58"/>
      <c r="E11" s="58"/>
      <c r="F11" s="58"/>
    </row>
    <row r="12" spans="1:6" ht="24" customHeight="1" x14ac:dyDescent="0.25">
      <c r="A12" s="159" t="s">
        <v>150</v>
      </c>
      <c r="B12" s="136" t="s">
        <v>8</v>
      </c>
      <c r="C12" s="68" t="s">
        <v>153</v>
      </c>
      <c r="D12" s="68"/>
      <c r="E12" s="82"/>
      <c r="F12" s="82"/>
    </row>
    <row r="13" spans="1:6" ht="24" customHeight="1" x14ac:dyDescent="0.25">
      <c r="A13" s="159"/>
      <c r="B13" s="136">
        <v>1</v>
      </c>
      <c r="C13" s="16" t="s">
        <v>152</v>
      </c>
      <c r="D13" s="16" t="s">
        <v>154</v>
      </c>
      <c r="E13" s="82"/>
      <c r="F13" s="82"/>
    </row>
    <row r="14" spans="1:6" ht="24" customHeight="1" x14ac:dyDescent="0.25">
      <c r="A14" s="159"/>
      <c r="B14" s="136">
        <v>2</v>
      </c>
      <c r="C14" s="16" t="s">
        <v>155</v>
      </c>
      <c r="D14" s="16" t="s">
        <v>156</v>
      </c>
      <c r="E14" s="82"/>
      <c r="F14" s="82"/>
    </row>
    <row r="15" spans="1:6" ht="24" customHeight="1" x14ac:dyDescent="0.25">
      <c r="A15" s="159"/>
      <c r="B15" s="136" t="s">
        <v>151</v>
      </c>
      <c r="C15" s="171" t="s">
        <v>157</v>
      </c>
      <c r="D15" s="172"/>
      <c r="E15" s="82"/>
      <c r="F15" s="82"/>
    </row>
    <row r="16" spans="1:6" ht="24" customHeight="1" x14ac:dyDescent="0.25">
      <c r="A16" s="159"/>
      <c r="B16" s="136">
        <v>3</v>
      </c>
      <c r="C16" s="16" t="s">
        <v>158</v>
      </c>
      <c r="D16" s="16" t="s">
        <v>159</v>
      </c>
      <c r="E16" s="82"/>
      <c r="F16" s="82"/>
    </row>
    <row r="17" spans="1:6" x14ac:dyDescent="0.25">
      <c r="A17" s="17"/>
      <c r="B17" s="17"/>
      <c r="C17" s="62"/>
      <c r="D17" s="62"/>
      <c r="E17" s="62"/>
      <c r="F17" s="62"/>
    </row>
    <row r="18" spans="1:6" x14ac:dyDescent="0.25">
      <c r="A18" s="1"/>
      <c r="B18" s="1"/>
      <c r="C18" s="6"/>
      <c r="D18" s="6"/>
    </row>
    <row r="19" spans="1:6" x14ac:dyDescent="0.25">
      <c r="A19" s="1"/>
      <c r="B19" s="1"/>
      <c r="C19" s="6"/>
      <c r="D19" s="6"/>
    </row>
    <row r="20" spans="1:6" x14ac:dyDescent="0.25">
      <c r="A20" s="1"/>
      <c r="B20" s="1"/>
      <c r="C20" s="6"/>
      <c r="D20" s="6"/>
    </row>
  </sheetData>
  <mergeCells count="10">
    <mergeCell ref="C9:D9"/>
    <mergeCell ref="C15:D15"/>
    <mergeCell ref="A1:F1"/>
    <mergeCell ref="C3:C4"/>
    <mergeCell ref="E3:E4"/>
    <mergeCell ref="F3:F4"/>
    <mergeCell ref="D3:D4"/>
    <mergeCell ref="A3:A4"/>
    <mergeCell ref="A5:A10"/>
    <mergeCell ref="A12:A16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TKBL1.Đúng (2)</vt:lpstr>
      <vt:lpstr>TKBL1.bỏ</vt:lpstr>
      <vt:lpstr>số tiết trên lớp</vt:lpstr>
      <vt:lpstr>lịch từng tuần</vt:lpstr>
      <vt:lpstr>Sheet1</vt:lpstr>
    </vt:vector>
  </TitlesOfParts>
  <Company>vienthonga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2024-10-23T07:53:27Z</cp:lastPrinted>
  <dcterms:created xsi:type="dcterms:W3CDTF">2020-10-31T09:14:02Z</dcterms:created>
  <dcterms:modified xsi:type="dcterms:W3CDTF">2024-11-25T03:14:06Z</dcterms:modified>
</cp:coreProperties>
</file>